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1" l="1"/>
  <c r="AB4" i="1" s="1"/>
  <c r="D3" i="1"/>
  <c r="H4" i="1" s="1"/>
  <c r="AB67" i="1" l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<sst xmlns="http://schemas.openxmlformats.org/spreadsheetml/2006/main" count="744" uniqueCount="527">
  <si>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</si>
  <si>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</si>
  <si>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</si>
  <si>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</si>
  <si>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</si>
  <si>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</si>
  <si>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</si>
  <si>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</si>
  <si>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</si>
  <si>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</si>
  <si>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</si>
  <si>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</si>
  <si>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</si>
  <si>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</si>
  <si>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</si>
  <si>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</si>
  <si>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</si>
  <si>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</si>
  <si>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</si>
  <si>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</si>
  <si>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</si>
  <si>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</si>
  <si>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</si>
  <si>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</si>
  <si>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</si>
  <si>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</si>
  <si>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</si>
  <si>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</si>
  <si>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</si>
  <si>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</si>
  <si>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</si>
  <si>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</si>
  <si>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</si>
  <si>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</si>
  <si>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</si>
  <si>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</si>
  <si>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</si>
  <si>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</si>
  <si>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</si>
  <si>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</si>
  <si>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</si>
  <si>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</si>
  <si>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</si>
  <si>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</si>
  <si>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</si>
  <si>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</si>
  <si>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</si>
  <si>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</si>
  <si>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</si>
  <si>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</si>
  <si>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</si>
  <si>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</si>
  <si>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</si>
  <si>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</si>
  <si>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</si>
  <si>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</si>
  <si>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</si>
  <si>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</si>
  <si>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</si>
  <si>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</si>
  <si>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</si>
  <si>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</si>
  <si>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</si>
  <si>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</si>
  <si>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</si>
  <si>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</si>
  <si>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</si>
  <si>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</si>
  <si>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</si>
  <si>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</si>
  <si>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</si>
  <si>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</si>
  <si>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</si>
  <si>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</si>
  <si>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</si>
  <si>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</si>
  <si>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</si>
  <si>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</si>
  <si>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</si>
  <si>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</si>
  <si>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</si>
  <si>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</si>
  <si>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</si>
  <si>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</si>
  <si>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</si>
  <si>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</si>
  <si>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</si>
  <si>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</si>
  <si>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</si>
  <si>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</si>
  <si>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</si>
  <si>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</si>
  <si>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</si>
  <si>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</si>
  <si>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</si>
  <si>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</si>
  <si>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</si>
  <si>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</si>
  <si>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</si>
  <si>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</si>
  <si>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</si>
  <si>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</si>
  <si>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</si>
  <si>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</si>
  <si>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</si>
  <si>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</si>
  <si>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</si>
  <si>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</si>
  <si>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</si>
  <si>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</si>
  <si>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</si>
  <si>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</si>
  <si>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</si>
  <si>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</si>
  <si>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</si>
  <si>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</si>
  <si>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</si>
  <si>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</si>
  <si>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</si>
  <si>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</si>
  <si>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</si>
  <si>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</si>
  <si>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</si>
  <si>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</si>
  <si>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</si>
  <si>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</si>
  <si>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</si>
  <si>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</si>
  <si>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</si>
  <si>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</si>
  <si>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</si>
  <si>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</si>
  <si>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</si>
  <si>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</si>
  <si>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</si>
  <si>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</si>
  <si>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</si>
  <si>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</si>
  <si>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</si>
  <si>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</si>
  <si>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</si>
  <si>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</si>
  <si>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</si>
  <si>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</si>
  <si>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</si>
  <si>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</si>
  <si>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</si>
  <si>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</si>
  <si>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</si>
  <si>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</si>
  <si>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</si>
  <si>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</si>
  <si>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</si>
  <si>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</si>
  <si>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</si>
  <si>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</si>
  <si>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</si>
  <si>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</si>
  <si>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</si>
  <si>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</si>
  <si>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</si>
  <si>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</si>
  <si>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</si>
  <si>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</si>
  <si>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</si>
  <si>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</si>
  <si>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</si>
  <si>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</si>
  <si>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</si>
  <si>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</si>
  <si>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</si>
  <si>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</si>
  <si>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</si>
  <si>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</si>
  <si>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</si>
  <si>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</si>
  <si>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</si>
  <si>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</si>
  <si>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</si>
  <si>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</si>
  <si>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</si>
  <si>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</si>
  <si>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</si>
  <si>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</si>
  <si>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</si>
  <si>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</si>
  <si>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</si>
  <si>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</si>
  <si>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</si>
  <si>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</si>
  <si>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</si>
  <si>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</si>
  <si>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</si>
  <si>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</si>
  <si>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</si>
  <si>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</si>
  <si>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</si>
  <si>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</si>
  <si>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</si>
  <si>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</si>
  <si>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</si>
  <si>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</si>
  <si>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</si>
  <si>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</si>
  <si>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</si>
  <si>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</si>
  <si>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</si>
  <si>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</si>
  <si>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</si>
  <si>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</si>
  <si>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</si>
  <si>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</si>
  <si>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</si>
  <si>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</si>
  <si>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</si>
  <si>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</si>
  <si>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</si>
  <si>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</si>
  <si>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</si>
  <si>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</si>
  <si>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</si>
  <si>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</si>
  <si>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</si>
  <si>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</si>
  <si>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</si>
  <si>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</si>
  <si>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</si>
  <si>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</si>
  <si>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</si>
  <si>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</si>
  <si>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</si>
  <si>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</si>
  <si>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</si>
  <si>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</si>
  <si>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</si>
  <si>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</si>
  <si>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</si>
  <si>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</si>
  <si>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</si>
  <si>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</si>
  <si>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</si>
  <si>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</si>
  <si>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</si>
  <si>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</si>
  <si>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</si>
  <si>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</si>
  <si>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</si>
  <si>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</si>
  <si>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</si>
  <si>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</si>
  <si>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</si>
  <si>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</si>
  <si>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</si>
  <si>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</si>
  <si>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</si>
  <si>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</si>
  <si>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</si>
  <si>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</si>
  <si>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</si>
  <si>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</si>
  <si>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</si>
  <si>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</si>
  <si>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</si>
  <si>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</si>
  <si>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</si>
  <si>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</si>
  <si>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</si>
  <si>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</si>
  <si>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</si>
  <si>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</si>
  <si>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</si>
  <si>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</si>
  <si>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</si>
  <si>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</si>
  <si>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</si>
  <si>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</si>
  <si>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</si>
  <si>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</si>
  <si>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</si>
  <si>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</si>
  <si>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</si>
  <si>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</si>
  <si>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</si>
  <si>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</si>
  <si>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</si>
  <si>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</si>
  <si>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</si>
  <si>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</si>
  <si>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</si>
  <si>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</si>
  <si>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</si>
  <si>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</si>
  <si>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</si>
  <si>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</si>
  <si>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</si>
  <si>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</si>
  <si>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</si>
  <si>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</si>
  <si>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</si>
  <si>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</si>
  <si>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</si>
  <si>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</si>
  <si>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</si>
  <si>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</si>
  <si>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</si>
  <si>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</si>
  <si>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</si>
  <si>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</si>
  <si>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</si>
  <si>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</si>
  <si>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</si>
  <si>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</si>
  <si>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</si>
  <si>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</si>
  <si>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</si>
  <si>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</si>
  <si>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</si>
  <si>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</si>
  <si>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</si>
  <si>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</si>
  <si>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</si>
  <si>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</si>
  <si>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</si>
  <si>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</si>
  <si>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</si>
  <si>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</si>
  <si>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</si>
  <si>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</si>
  <si>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</si>
  <si>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</si>
  <si>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</si>
  <si>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</si>
  <si>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</si>
  <si>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</si>
  <si>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</si>
  <si>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</si>
  <si>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</si>
  <si>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</si>
  <si>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</si>
  <si>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</si>
  <si>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</si>
  <si>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</si>
  <si>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</si>
  <si>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</si>
  <si>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</si>
  <si>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</si>
  <si>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</si>
  <si>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</si>
  <si>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</si>
  <si>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</si>
  <si>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</si>
  <si>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</si>
  <si>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</si>
  <si>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</si>
  <si>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</si>
  <si>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</si>
  <si>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</si>
  <si>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</si>
  <si>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</si>
  <si>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</si>
  <si>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</si>
  <si>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</si>
  <si>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</si>
  <si>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</si>
  <si>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</si>
  <si>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</si>
  <si>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</si>
  <si>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</si>
  <si>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</si>
  <si>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</si>
  <si>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</si>
  <si>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</si>
  <si>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</si>
  <si>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</si>
  <si>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</si>
  <si>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</si>
  <si>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</si>
  <si>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</si>
  <si>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</si>
  <si>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</si>
  <si>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</si>
  <si>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</si>
  <si>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</si>
  <si>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</si>
  <si>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</si>
  <si>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E25851</t>
  </si>
  <si>
    <t>E25852</t>
  </si>
  <si>
    <t>E25853</t>
  </si>
  <si>
    <t>E25854</t>
  </si>
  <si>
    <t>E25855</t>
  </si>
  <si>
    <t>E25856</t>
  </si>
  <si>
    <t>E25857</t>
  </si>
  <si>
    <t>E25858</t>
  </si>
  <si>
    <t>E25859</t>
  </si>
  <si>
    <t>E25860</t>
  </si>
  <si>
    <t>E25861</t>
  </si>
  <si>
    <t>E25862</t>
  </si>
  <si>
    <t>E25863</t>
  </si>
  <si>
    <t>E25864</t>
  </si>
  <si>
    <t>E25865</t>
  </si>
  <si>
    <t>E25866</t>
  </si>
  <si>
    <t>E25867</t>
  </si>
  <si>
    <t>E25868</t>
  </si>
  <si>
    <t>E25869</t>
  </si>
  <si>
    <t>E25870</t>
  </si>
  <si>
    <t>E25871</t>
  </si>
  <si>
    <t>E25872</t>
  </si>
  <si>
    <t>E25873</t>
  </si>
  <si>
    <t>E25874</t>
  </si>
  <si>
    <t>E25875</t>
  </si>
  <si>
    <t>E25876</t>
  </si>
  <si>
    <t>E25877</t>
  </si>
  <si>
    <t>E25878</t>
  </si>
  <si>
    <t>E25879</t>
  </si>
  <si>
    <t>E25880</t>
  </si>
  <si>
    <t>E25881</t>
  </si>
  <si>
    <t>E25882</t>
  </si>
  <si>
    <t>E25883</t>
  </si>
  <si>
    <t>E25884</t>
  </si>
  <si>
    <t>E25885</t>
  </si>
  <si>
    <t>E25886</t>
  </si>
  <si>
    <t>E25887</t>
  </si>
  <si>
    <t>E25888</t>
  </si>
  <si>
    <t>E25889</t>
  </si>
  <si>
    <t>E25890</t>
  </si>
  <si>
    <t>E25891</t>
  </si>
  <si>
    <t>E25892</t>
  </si>
  <si>
    <t>E25893</t>
  </si>
  <si>
    <t>E25894</t>
  </si>
  <si>
    <t>E25895</t>
  </si>
  <si>
    <t>E25896</t>
  </si>
  <si>
    <t>E25897</t>
  </si>
  <si>
    <t>E25898</t>
  </si>
  <si>
    <t>E25899</t>
  </si>
  <si>
    <t>E25900</t>
  </si>
  <si>
    <t>E25901</t>
  </si>
  <si>
    <t>E25902</t>
  </si>
  <si>
    <t>E25903</t>
  </si>
  <si>
    <t>E25904</t>
  </si>
  <si>
    <t>E25905</t>
  </si>
  <si>
    <t>E25906</t>
  </si>
  <si>
    <t>E25907</t>
  </si>
  <si>
    <t>E25908</t>
  </si>
  <si>
    <t>E25909</t>
  </si>
  <si>
    <t>E25910</t>
  </si>
  <si>
    <t>E25911</t>
  </si>
  <si>
    <t>E25912</t>
  </si>
  <si>
    <t>E25913</t>
  </si>
  <si>
    <t>E25914</t>
  </si>
  <si>
    <t>E25915</t>
  </si>
  <si>
    <t>E25916</t>
  </si>
  <si>
    <t>E25917</t>
  </si>
  <si>
    <t>E25918</t>
  </si>
  <si>
    <t>E25919</t>
  </si>
  <si>
    <t>E25920</t>
  </si>
  <si>
    <t>E25921</t>
  </si>
  <si>
    <t>E25922</t>
  </si>
  <si>
    <t>E25923</t>
  </si>
  <si>
    <t>E25924</t>
  </si>
  <si>
    <t>E25925</t>
  </si>
  <si>
    <t>E25926</t>
  </si>
  <si>
    <t>E25927</t>
  </si>
  <si>
    <t>E25928</t>
  </si>
  <si>
    <t>E25929</t>
  </si>
  <si>
    <t>E25930</t>
  </si>
  <si>
    <t>E25931</t>
  </si>
  <si>
    <t>E25932</t>
  </si>
  <si>
    <t>E25933</t>
  </si>
  <si>
    <t>E25934</t>
  </si>
  <si>
    <t>E25935</t>
  </si>
  <si>
    <t>E25936</t>
  </si>
  <si>
    <t>E25937</t>
  </si>
  <si>
    <t>E25938</t>
  </si>
  <si>
    <t>E25939</t>
  </si>
  <si>
    <t>E25940</t>
  </si>
  <si>
    <t>E25941</t>
  </si>
  <si>
    <t>E25942</t>
  </si>
  <si>
    <t>E25943</t>
  </si>
  <si>
    <t>E25944</t>
  </si>
  <si>
    <t>E25945</t>
  </si>
  <si>
    <t>E25946</t>
  </si>
  <si>
    <t>E25947</t>
  </si>
  <si>
    <t>E25948</t>
  </si>
  <si>
    <t>E25949</t>
  </si>
  <si>
    <t>E25950</t>
  </si>
  <si>
    <t>E25951</t>
  </si>
  <si>
    <t>E25952</t>
  </si>
  <si>
    <t>E25953</t>
  </si>
  <si>
    <t>E25954</t>
  </si>
  <si>
    <t>E25955</t>
  </si>
  <si>
    <t>E25956</t>
  </si>
  <si>
    <t>E25957</t>
  </si>
  <si>
    <t>E25958</t>
  </si>
  <si>
    <t>E25959</t>
  </si>
  <si>
    <t>E25960</t>
  </si>
  <si>
    <t>E25961</t>
  </si>
  <si>
    <t>E25962</t>
  </si>
  <si>
    <t>E25963</t>
  </si>
  <si>
    <t>E25964</t>
  </si>
  <si>
    <t>E25965</t>
  </si>
  <si>
    <t>E25966</t>
  </si>
  <si>
    <t>E25967</t>
  </si>
  <si>
    <t>E25968</t>
  </si>
  <si>
    <t>E25969</t>
  </si>
  <si>
    <t>E25970</t>
  </si>
  <si>
    <t>E25971</t>
  </si>
  <si>
    <t>E25972</t>
  </si>
  <si>
    <t>E25973</t>
  </si>
  <si>
    <t>E25974</t>
  </si>
  <si>
    <t>E25975</t>
  </si>
  <si>
    <t>E25976</t>
  </si>
  <si>
    <t>E25977</t>
  </si>
  <si>
    <t>E25978</t>
  </si>
  <si>
    <t>E25979</t>
  </si>
  <si>
    <t>E25980</t>
  </si>
  <si>
    <t>E25981</t>
  </si>
  <si>
    <t>EA061</t>
  </si>
  <si>
    <t>CC040</t>
  </si>
  <si>
    <t>CC040B</t>
  </si>
  <si>
    <t>CC061</t>
  </si>
  <si>
    <t>CC174C</t>
  </si>
  <si>
    <t>EA726</t>
  </si>
  <si>
    <t>EA654D</t>
  </si>
  <si>
    <t>CC100</t>
  </si>
  <si>
    <t>EA651</t>
  </si>
  <si>
    <t>CC121</t>
  </si>
  <si>
    <t>EA652B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</si>
</sst>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725.07100000000003</c:v>
                </c:pt>
                <c:pt idx="1">
                  <c:v>725.07600000000014</c:v>
                </c:pt>
                <c:pt idx="2">
                  <c:v>725.07900000000006</c:v>
                </c:pt>
                <c:pt idx="3">
                  <c:v>725.08200000000011</c:v>
                </c:pt>
                <c:pt idx="4">
                  <c:v>725.07900000000006</c:v>
                </c:pt>
                <c:pt idx="5">
                  <c:v>725.06500000000005</c:v>
                </c:pt>
                <c:pt idx="6">
                  <c:v>725.05000000000007</c:v>
                </c:pt>
                <c:pt idx="7">
                  <c:v>725.02200000000005</c:v>
                </c:pt>
                <c:pt idx="8">
                  <c:v>725.03300000000013</c:v>
                </c:pt>
                <c:pt idx="9">
                  <c:v>725.04500000000007</c:v>
                </c:pt>
                <c:pt idx="10">
                  <c:v>725.05200000000013</c:v>
                </c:pt>
                <c:pt idx="11">
                  <c:v>725.05700000000013</c:v>
                </c:pt>
                <c:pt idx="12">
                  <c:v>725.05600000000004</c:v>
                </c:pt>
                <c:pt idx="13">
                  <c:v>725.05600000000004</c:v>
                </c:pt>
                <c:pt idx="14">
                  <c:v>725.04900000000009</c:v>
                </c:pt>
                <c:pt idx="15">
                  <c:v>725.04800000000012</c:v>
                </c:pt>
                <c:pt idx="16">
                  <c:v>725.05300000000011</c:v>
                </c:pt>
                <c:pt idx="17">
                  <c:v>725.05700000000013</c:v>
                </c:pt>
                <c:pt idx="18">
                  <c:v>725.06100000000004</c:v>
                </c:pt>
                <c:pt idx="19">
                  <c:v>725.07200000000012</c:v>
                </c:pt>
                <c:pt idx="20">
                  <c:v>725.07</c:v>
                </c:pt>
                <c:pt idx="21">
                  <c:v>725.06600000000003</c:v>
                </c:pt>
                <c:pt idx="22">
                  <c:v>725.07200000000012</c:v>
                </c:pt>
                <c:pt idx="23">
                  <c:v>725.07500000000005</c:v>
                </c:pt>
                <c:pt idx="24">
                  <c:v>725.06200000000013</c:v>
                </c:pt>
                <c:pt idx="25">
                  <c:v>725.06400000000008</c:v>
                </c:pt>
                <c:pt idx="26">
                  <c:v>725.07</c:v>
                </c:pt>
                <c:pt idx="27">
                  <c:v>725.06200000000013</c:v>
                </c:pt>
                <c:pt idx="28">
                  <c:v>725.0630000000001</c:v>
                </c:pt>
                <c:pt idx="29">
                  <c:v>725.06700000000012</c:v>
                </c:pt>
                <c:pt idx="30">
                  <c:v>725.06900000000007</c:v>
                </c:pt>
                <c:pt idx="31">
                  <c:v>725.05900000000008</c:v>
                </c:pt>
                <c:pt idx="32">
                  <c:v>725.05900000000008</c:v>
                </c:pt>
                <c:pt idx="33">
                  <c:v>725.06100000000004</c:v>
                </c:pt>
                <c:pt idx="34">
                  <c:v>725.06000000000006</c:v>
                </c:pt>
                <c:pt idx="35">
                  <c:v>725.05900000000008</c:v>
                </c:pt>
                <c:pt idx="36">
                  <c:v>725.05300000000011</c:v>
                </c:pt>
                <c:pt idx="37">
                  <c:v>725.05900000000008</c:v>
                </c:pt>
                <c:pt idx="38">
                  <c:v>725.05100000000004</c:v>
                </c:pt>
                <c:pt idx="39">
                  <c:v>725.05200000000013</c:v>
                </c:pt>
                <c:pt idx="40">
                  <c:v>725.05300000000011</c:v>
                </c:pt>
                <c:pt idx="41">
                  <c:v>725.04700000000003</c:v>
                </c:pt>
                <c:pt idx="42">
                  <c:v>725.05600000000004</c:v>
                </c:pt>
                <c:pt idx="43">
                  <c:v>725.05700000000013</c:v>
                </c:pt>
                <c:pt idx="44">
                  <c:v>725.05000000000007</c:v>
                </c:pt>
                <c:pt idx="45">
                  <c:v>725.05500000000006</c:v>
                </c:pt>
                <c:pt idx="46">
                  <c:v>725.04600000000005</c:v>
                </c:pt>
                <c:pt idx="47">
                  <c:v>725.04700000000003</c:v>
                </c:pt>
                <c:pt idx="48">
                  <c:v>725.04300000000012</c:v>
                </c:pt>
                <c:pt idx="49">
                  <c:v>725.03800000000012</c:v>
                </c:pt>
                <c:pt idx="50">
                  <c:v>725.04800000000012</c:v>
                </c:pt>
                <c:pt idx="51">
                  <c:v>725.04800000000012</c:v>
                </c:pt>
                <c:pt idx="52">
                  <c:v>725.05600000000004</c:v>
                </c:pt>
                <c:pt idx="53">
                  <c:v>725.05900000000008</c:v>
                </c:pt>
                <c:pt idx="54">
                  <c:v>725.04800000000012</c:v>
                </c:pt>
                <c:pt idx="55">
                  <c:v>725.04700000000003</c:v>
                </c:pt>
                <c:pt idx="56">
                  <c:v>725.03200000000004</c:v>
                </c:pt>
                <c:pt idx="57">
                  <c:v>725.03700000000003</c:v>
                </c:pt>
                <c:pt idx="58">
                  <c:v>725.04800000000012</c:v>
                </c:pt>
                <c:pt idx="59">
                  <c:v>725.07400000000007</c:v>
                </c:pt>
                <c:pt idx="60">
                  <c:v>725.0870000000001</c:v>
                </c:pt>
                <c:pt idx="61">
                  <c:v>725.0870000000001</c:v>
                </c:pt>
                <c:pt idx="62">
                  <c:v>725.08900000000006</c:v>
                </c:pt>
                <c:pt idx="63">
                  <c:v>725.07300000000009</c:v>
                </c:pt>
                <c:pt idx="64">
                  <c:v>725.08600000000013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724.64300000000003</c:v>
                </c:pt>
                <c:pt idx="1">
                  <c:v>724.64800000000002</c:v>
                </c:pt>
                <c:pt idx="2">
                  <c:v>724.65099999999995</c:v>
                </c:pt>
                <c:pt idx="3">
                  <c:v>724.65700000000004</c:v>
                </c:pt>
                <c:pt idx="4">
                  <c:v>724.65899999999999</c:v>
                </c:pt>
                <c:pt idx="5">
                  <c:v>724.66200000000003</c:v>
                </c:pt>
                <c:pt idx="6">
                  <c:v>724.66600000000005</c:v>
                </c:pt>
                <c:pt idx="7">
                  <c:v>724.66700000000003</c:v>
                </c:pt>
                <c:pt idx="8">
                  <c:v>724.67</c:v>
                </c:pt>
                <c:pt idx="9">
                  <c:v>724.673</c:v>
                </c:pt>
                <c:pt idx="10">
                  <c:v>724.67600000000004</c:v>
                </c:pt>
                <c:pt idx="11">
                  <c:v>724.678</c:v>
                </c:pt>
                <c:pt idx="12">
                  <c:v>724.68</c:v>
                </c:pt>
                <c:pt idx="13">
                  <c:v>724.68200000000002</c:v>
                </c:pt>
                <c:pt idx="14">
                  <c:v>724.68399999999997</c:v>
                </c:pt>
                <c:pt idx="15">
                  <c:v>724.68700000000001</c:v>
                </c:pt>
                <c:pt idx="16">
                  <c:v>724.68899999999996</c:v>
                </c:pt>
                <c:pt idx="17">
                  <c:v>724.68899999999996</c:v>
                </c:pt>
                <c:pt idx="18">
                  <c:v>724.69100000000003</c:v>
                </c:pt>
                <c:pt idx="19">
                  <c:v>724.69299999999998</c:v>
                </c:pt>
                <c:pt idx="20">
                  <c:v>724.69299999999998</c:v>
                </c:pt>
                <c:pt idx="21">
                  <c:v>724.69399999999996</c:v>
                </c:pt>
                <c:pt idx="22">
                  <c:v>724.697</c:v>
                </c:pt>
                <c:pt idx="23">
                  <c:v>724.69899999999996</c:v>
                </c:pt>
                <c:pt idx="24">
                  <c:v>724.69899999999996</c:v>
                </c:pt>
                <c:pt idx="25">
                  <c:v>724.69799999999998</c:v>
                </c:pt>
                <c:pt idx="26">
                  <c:v>724.702</c:v>
                </c:pt>
                <c:pt idx="27">
                  <c:v>724.702</c:v>
                </c:pt>
                <c:pt idx="28">
                  <c:v>724.70299999999997</c:v>
                </c:pt>
                <c:pt idx="29">
                  <c:v>724.70299999999997</c:v>
                </c:pt>
                <c:pt idx="30">
                  <c:v>724.70299999999997</c:v>
                </c:pt>
                <c:pt idx="31">
                  <c:v>724.70299999999997</c:v>
                </c:pt>
                <c:pt idx="32">
                  <c:v>724.70299999999997</c:v>
                </c:pt>
                <c:pt idx="33">
                  <c:v>724.70399999999995</c:v>
                </c:pt>
                <c:pt idx="34">
                  <c:v>724.70399999999995</c:v>
                </c:pt>
                <c:pt idx="35">
                  <c:v>724.70500000000004</c:v>
                </c:pt>
                <c:pt idx="36">
                  <c:v>724.70299999999997</c:v>
                </c:pt>
                <c:pt idx="37">
                  <c:v>724.70299999999997</c:v>
                </c:pt>
                <c:pt idx="38">
                  <c:v>724.70299999999997</c:v>
                </c:pt>
                <c:pt idx="39">
                  <c:v>724.70299999999997</c:v>
                </c:pt>
                <c:pt idx="40">
                  <c:v>724.702</c:v>
                </c:pt>
                <c:pt idx="41">
                  <c:v>724.70100000000002</c:v>
                </c:pt>
                <c:pt idx="42">
                  <c:v>724.70100000000002</c:v>
                </c:pt>
                <c:pt idx="43">
                  <c:v>724.7</c:v>
                </c:pt>
                <c:pt idx="44">
                  <c:v>724.697</c:v>
                </c:pt>
                <c:pt idx="45">
                  <c:v>724.697</c:v>
                </c:pt>
                <c:pt idx="46">
                  <c:v>724.69600000000003</c:v>
                </c:pt>
                <c:pt idx="47">
                  <c:v>724.69299999999998</c:v>
                </c:pt>
                <c:pt idx="48">
                  <c:v>724.69200000000001</c:v>
                </c:pt>
                <c:pt idx="49">
                  <c:v>724.69</c:v>
                </c:pt>
                <c:pt idx="50">
                  <c:v>724.68700000000001</c:v>
                </c:pt>
                <c:pt idx="51">
                  <c:v>724.68499999999995</c:v>
                </c:pt>
                <c:pt idx="52">
                  <c:v>724.68299999999999</c:v>
                </c:pt>
                <c:pt idx="53">
                  <c:v>724.68200000000002</c:v>
                </c:pt>
                <c:pt idx="54">
                  <c:v>724.68</c:v>
                </c:pt>
                <c:pt idx="55">
                  <c:v>724.67700000000002</c:v>
                </c:pt>
                <c:pt idx="56">
                  <c:v>724.673</c:v>
                </c:pt>
                <c:pt idx="57">
                  <c:v>724.67200000000003</c:v>
                </c:pt>
                <c:pt idx="58">
                  <c:v>724.66899999999998</c:v>
                </c:pt>
                <c:pt idx="59">
                  <c:v>724.66700000000003</c:v>
                </c:pt>
                <c:pt idx="60">
                  <c:v>724.66399999999999</c:v>
                </c:pt>
                <c:pt idx="61">
                  <c:v>724.66099999999994</c:v>
                </c:pt>
                <c:pt idx="62">
                  <c:v>724.65800000000002</c:v>
                </c:pt>
                <c:pt idx="63">
                  <c:v>724.65300000000002</c:v>
                </c:pt>
                <c:pt idx="64">
                  <c:v>724.64800000000002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725.07100000000003</c:v>
                </c:pt>
                <c:pt idx="1">
                  <c:v>725.072</c:v>
                </c:pt>
                <c:pt idx="2">
                  <c:v>725.07299999999998</c:v>
                </c:pt>
                <c:pt idx="3">
                  <c:v>725.07399999999996</c:v>
                </c:pt>
                <c:pt idx="4">
                  <c:v>725.077</c:v>
                </c:pt>
                <c:pt idx="5">
                  <c:v>725.08</c:v>
                </c:pt>
                <c:pt idx="6">
                  <c:v>725.08100000000002</c:v>
                </c:pt>
                <c:pt idx="7">
                  <c:v>725.08399999999995</c:v>
                </c:pt>
                <c:pt idx="8">
                  <c:v>725.08600000000001</c:v>
                </c:pt>
                <c:pt idx="9">
                  <c:v>725.08699999999999</c:v>
                </c:pt>
                <c:pt idx="10">
                  <c:v>725.09100000000001</c:v>
                </c:pt>
                <c:pt idx="11">
                  <c:v>725.09199999999998</c:v>
                </c:pt>
                <c:pt idx="12">
                  <c:v>725.096</c:v>
                </c:pt>
                <c:pt idx="13">
                  <c:v>725.09799999999996</c:v>
                </c:pt>
                <c:pt idx="14">
                  <c:v>725.1</c:v>
                </c:pt>
                <c:pt idx="15">
                  <c:v>725.10400000000004</c:v>
                </c:pt>
                <c:pt idx="16">
                  <c:v>725.10699999999997</c:v>
                </c:pt>
                <c:pt idx="17">
                  <c:v>725.10900000000004</c:v>
                </c:pt>
                <c:pt idx="18">
                  <c:v>725.11</c:v>
                </c:pt>
                <c:pt idx="19">
                  <c:v>725.11199999999997</c:v>
                </c:pt>
                <c:pt idx="20">
                  <c:v>725.11400000000003</c:v>
                </c:pt>
                <c:pt idx="21">
                  <c:v>725.11699999999996</c:v>
                </c:pt>
                <c:pt idx="22">
                  <c:v>725.11699999999996</c:v>
                </c:pt>
                <c:pt idx="23">
                  <c:v>725.11699999999996</c:v>
                </c:pt>
                <c:pt idx="24">
                  <c:v>725.12</c:v>
                </c:pt>
                <c:pt idx="25">
                  <c:v>725.12</c:v>
                </c:pt>
                <c:pt idx="26">
                  <c:v>725.12199999999996</c:v>
                </c:pt>
                <c:pt idx="27">
                  <c:v>725.12199999999996</c:v>
                </c:pt>
                <c:pt idx="28">
                  <c:v>725.12400000000002</c:v>
                </c:pt>
                <c:pt idx="29">
                  <c:v>725.12400000000002</c:v>
                </c:pt>
                <c:pt idx="30">
                  <c:v>725.125</c:v>
                </c:pt>
                <c:pt idx="31">
                  <c:v>725.12400000000002</c:v>
                </c:pt>
                <c:pt idx="32">
                  <c:v>725.12599999999998</c:v>
                </c:pt>
                <c:pt idx="33">
                  <c:v>725.12300000000005</c:v>
                </c:pt>
                <c:pt idx="34">
                  <c:v>725.12199999999996</c:v>
                </c:pt>
                <c:pt idx="35">
                  <c:v>725.12099999999998</c:v>
                </c:pt>
                <c:pt idx="36">
                  <c:v>725.12</c:v>
                </c:pt>
                <c:pt idx="37">
                  <c:v>725.12199999999996</c:v>
                </c:pt>
                <c:pt idx="38">
                  <c:v>725.12</c:v>
                </c:pt>
                <c:pt idx="39">
                  <c:v>725.11800000000005</c:v>
                </c:pt>
                <c:pt idx="40">
                  <c:v>725.12</c:v>
                </c:pt>
                <c:pt idx="41">
                  <c:v>725.11699999999996</c:v>
                </c:pt>
                <c:pt idx="42">
                  <c:v>725.11699999999996</c:v>
                </c:pt>
                <c:pt idx="43">
                  <c:v>725.11400000000003</c:v>
                </c:pt>
                <c:pt idx="44">
                  <c:v>725.11599999999999</c:v>
                </c:pt>
                <c:pt idx="45">
                  <c:v>725.11300000000006</c:v>
                </c:pt>
                <c:pt idx="46">
                  <c:v>725.11300000000006</c:v>
                </c:pt>
                <c:pt idx="47">
                  <c:v>725.11</c:v>
                </c:pt>
                <c:pt idx="48">
                  <c:v>725.11</c:v>
                </c:pt>
                <c:pt idx="49">
                  <c:v>725.10599999999999</c:v>
                </c:pt>
                <c:pt idx="50">
                  <c:v>725.10400000000004</c:v>
                </c:pt>
                <c:pt idx="51">
                  <c:v>725.10199999999998</c:v>
                </c:pt>
                <c:pt idx="52">
                  <c:v>725.101</c:v>
                </c:pt>
                <c:pt idx="53">
                  <c:v>725.09799999999996</c:v>
                </c:pt>
                <c:pt idx="54">
                  <c:v>725.09900000000005</c:v>
                </c:pt>
                <c:pt idx="55">
                  <c:v>725.09500000000003</c:v>
                </c:pt>
                <c:pt idx="56">
                  <c:v>725.09400000000005</c:v>
                </c:pt>
                <c:pt idx="57">
                  <c:v>725.08900000000006</c:v>
                </c:pt>
                <c:pt idx="58">
                  <c:v>725.08900000000006</c:v>
                </c:pt>
                <c:pt idx="59">
                  <c:v>725.08299999999997</c:v>
                </c:pt>
                <c:pt idx="60">
                  <c:v>725.08500000000004</c:v>
                </c:pt>
                <c:pt idx="61">
                  <c:v>725.07799999999997</c:v>
                </c:pt>
                <c:pt idx="62">
                  <c:v>725.07799999999997</c:v>
                </c:pt>
                <c:pt idx="63">
                  <c:v>725.04499999999996</c:v>
                </c:pt>
                <c:pt idx="64">
                  <c:v>725.07500000000005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71152"/>
        <c:axId val="215171544"/>
      </c:lineChart>
      <c:catAx>
        <c:axId val="21517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1544"/>
        <c:crosses val="autoZero"/>
        <c:auto val="1"/>
        <c:lblAlgn val="ctr"/>
        <c:lblOffset val="100"/>
        <c:noMultiLvlLbl val="0"/>
      </c:catAx>
      <c:valAx>
        <c:axId val="2151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725.26099999999997</c:v>
                </c:pt>
                <c:pt idx="1">
                  <c:v>725.2639999999999</c:v>
                </c:pt>
                <c:pt idx="2">
                  <c:v>725.255</c:v>
                </c:pt>
                <c:pt idx="3">
                  <c:v>725.25599999999997</c:v>
                </c:pt>
                <c:pt idx="4">
                  <c:v>725.25099999999998</c:v>
                </c:pt>
                <c:pt idx="5">
                  <c:v>725.2299999999999</c:v>
                </c:pt>
                <c:pt idx="6">
                  <c:v>725.19999999999993</c:v>
                </c:pt>
                <c:pt idx="7">
                  <c:v>725.15099999999995</c:v>
                </c:pt>
                <c:pt idx="8">
                  <c:v>725.1579999999999</c:v>
                </c:pt>
                <c:pt idx="9">
                  <c:v>725.1579999999999</c:v>
                </c:pt>
                <c:pt idx="10">
                  <c:v>725.16899999999998</c:v>
                </c:pt>
                <c:pt idx="11">
                  <c:v>725.16499999999996</c:v>
                </c:pt>
                <c:pt idx="12">
                  <c:v>725.15499999999997</c:v>
                </c:pt>
                <c:pt idx="13">
                  <c:v>725.14599999999996</c:v>
                </c:pt>
                <c:pt idx="14">
                  <c:v>725.14599999999996</c:v>
                </c:pt>
                <c:pt idx="15">
                  <c:v>725.15199999999993</c:v>
                </c:pt>
                <c:pt idx="16">
                  <c:v>725.15499999999997</c:v>
                </c:pt>
                <c:pt idx="17">
                  <c:v>725.15499999999997</c:v>
                </c:pt>
                <c:pt idx="18">
                  <c:v>725.15699999999993</c:v>
                </c:pt>
                <c:pt idx="19">
                  <c:v>725.1579999999999</c:v>
                </c:pt>
                <c:pt idx="20">
                  <c:v>725.15699999999993</c:v>
                </c:pt>
                <c:pt idx="21">
                  <c:v>725.16199999999992</c:v>
                </c:pt>
                <c:pt idx="22">
                  <c:v>725.16800000000001</c:v>
                </c:pt>
                <c:pt idx="23">
                  <c:v>725.178</c:v>
                </c:pt>
                <c:pt idx="24">
                  <c:v>725.17099999999994</c:v>
                </c:pt>
                <c:pt idx="25">
                  <c:v>725.16800000000001</c:v>
                </c:pt>
                <c:pt idx="26">
                  <c:v>725.16699999999992</c:v>
                </c:pt>
                <c:pt idx="27">
                  <c:v>725.16699999999992</c:v>
                </c:pt>
                <c:pt idx="28">
                  <c:v>725.16599999999994</c:v>
                </c:pt>
                <c:pt idx="29">
                  <c:v>725.17499999999995</c:v>
                </c:pt>
                <c:pt idx="30">
                  <c:v>725.17599999999993</c:v>
                </c:pt>
                <c:pt idx="31">
                  <c:v>725.17399999999998</c:v>
                </c:pt>
                <c:pt idx="32">
                  <c:v>725.18899999999996</c:v>
                </c:pt>
                <c:pt idx="33">
                  <c:v>725.18499999999995</c:v>
                </c:pt>
                <c:pt idx="34">
                  <c:v>725.19299999999998</c:v>
                </c:pt>
                <c:pt idx="35">
                  <c:v>725.18799999999999</c:v>
                </c:pt>
                <c:pt idx="36">
                  <c:v>725.197</c:v>
                </c:pt>
                <c:pt idx="37">
                  <c:v>725.19199999999989</c:v>
                </c:pt>
                <c:pt idx="38">
                  <c:v>725.19099999999992</c:v>
                </c:pt>
                <c:pt idx="39">
                  <c:v>725.19899999999996</c:v>
                </c:pt>
                <c:pt idx="40">
                  <c:v>725.18999999999994</c:v>
                </c:pt>
                <c:pt idx="41">
                  <c:v>725.202</c:v>
                </c:pt>
                <c:pt idx="42">
                  <c:v>725.19299999999998</c:v>
                </c:pt>
                <c:pt idx="43">
                  <c:v>725.18599999999992</c:v>
                </c:pt>
                <c:pt idx="44">
                  <c:v>725.19099999999992</c:v>
                </c:pt>
                <c:pt idx="45">
                  <c:v>725.18799999999999</c:v>
                </c:pt>
                <c:pt idx="46">
                  <c:v>725.18999999999994</c:v>
                </c:pt>
                <c:pt idx="47">
                  <c:v>725.1869999999999</c:v>
                </c:pt>
                <c:pt idx="48">
                  <c:v>725.17699999999991</c:v>
                </c:pt>
                <c:pt idx="49">
                  <c:v>725.16800000000001</c:v>
                </c:pt>
                <c:pt idx="50">
                  <c:v>725.178</c:v>
                </c:pt>
                <c:pt idx="51">
                  <c:v>725.17399999999998</c:v>
                </c:pt>
                <c:pt idx="52">
                  <c:v>725.1869999999999</c:v>
                </c:pt>
                <c:pt idx="53">
                  <c:v>725.19299999999998</c:v>
                </c:pt>
                <c:pt idx="54">
                  <c:v>725.17499999999995</c:v>
                </c:pt>
                <c:pt idx="55">
                  <c:v>725.17099999999994</c:v>
                </c:pt>
                <c:pt idx="56">
                  <c:v>725.17399999999998</c:v>
                </c:pt>
                <c:pt idx="57">
                  <c:v>725.18299999999999</c:v>
                </c:pt>
                <c:pt idx="58">
                  <c:v>725.20799999999997</c:v>
                </c:pt>
                <c:pt idx="59">
                  <c:v>725.24099999999999</c:v>
                </c:pt>
                <c:pt idx="60">
                  <c:v>725.255</c:v>
                </c:pt>
                <c:pt idx="61">
                  <c:v>725.24799999999993</c:v>
                </c:pt>
                <c:pt idx="62">
                  <c:v>725.24699999999996</c:v>
                </c:pt>
                <c:pt idx="63">
                  <c:v>725.24899999999991</c:v>
                </c:pt>
                <c:pt idx="64">
                  <c:v>725.255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724.85699999999997</c:v>
                </c:pt>
                <c:pt idx="1">
                  <c:v>724.86099999999999</c:v>
                </c:pt>
                <c:pt idx="2">
                  <c:v>724.86599999999999</c:v>
                </c:pt>
                <c:pt idx="3">
                  <c:v>724.87</c:v>
                </c:pt>
                <c:pt idx="4">
                  <c:v>724.87300000000005</c:v>
                </c:pt>
                <c:pt idx="5">
                  <c:v>724.875</c:v>
                </c:pt>
                <c:pt idx="6">
                  <c:v>724.87900000000002</c:v>
                </c:pt>
                <c:pt idx="7">
                  <c:v>724.88199999999995</c:v>
                </c:pt>
                <c:pt idx="8">
                  <c:v>724.88400000000001</c:v>
                </c:pt>
                <c:pt idx="9">
                  <c:v>724.88699999999994</c:v>
                </c:pt>
                <c:pt idx="10">
                  <c:v>724.89</c:v>
                </c:pt>
                <c:pt idx="11">
                  <c:v>724.89200000000005</c:v>
                </c:pt>
                <c:pt idx="12">
                  <c:v>724.89400000000001</c:v>
                </c:pt>
                <c:pt idx="13">
                  <c:v>724.89499999999998</c:v>
                </c:pt>
                <c:pt idx="14">
                  <c:v>724.89700000000005</c:v>
                </c:pt>
                <c:pt idx="15">
                  <c:v>724.9</c:v>
                </c:pt>
                <c:pt idx="16">
                  <c:v>724.90200000000004</c:v>
                </c:pt>
                <c:pt idx="17">
                  <c:v>724.904</c:v>
                </c:pt>
                <c:pt idx="18">
                  <c:v>724.90499999999997</c:v>
                </c:pt>
                <c:pt idx="19">
                  <c:v>724.90599999999995</c:v>
                </c:pt>
                <c:pt idx="20">
                  <c:v>724.90700000000004</c:v>
                </c:pt>
                <c:pt idx="21">
                  <c:v>724.90800000000002</c:v>
                </c:pt>
                <c:pt idx="22">
                  <c:v>724.91099999999994</c:v>
                </c:pt>
                <c:pt idx="23">
                  <c:v>724.91200000000003</c:v>
                </c:pt>
                <c:pt idx="24">
                  <c:v>724.91200000000003</c:v>
                </c:pt>
                <c:pt idx="25">
                  <c:v>724.91300000000001</c:v>
                </c:pt>
                <c:pt idx="26">
                  <c:v>724.91399999999999</c:v>
                </c:pt>
                <c:pt idx="27">
                  <c:v>724.91499999999996</c:v>
                </c:pt>
                <c:pt idx="28">
                  <c:v>724.91600000000005</c:v>
                </c:pt>
                <c:pt idx="29">
                  <c:v>724.91600000000005</c:v>
                </c:pt>
                <c:pt idx="30">
                  <c:v>724.91600000000005</c:v>
                </c:pt>
                <c:pt idx="31">
                  <c:v>724.91600000000005</c:v>
                </c:pt>
                <c:pt idx="32">
                  <c:v>724.91600000000005</c:v>
                </c:pt>
                <c:pt idx="33">
                  <c:v>724.91700000000003</c:v>
                </c:pt>
                <c:pt idx="34">
                  <c:v>724.91800000000001</c:v>
                </c:pt>
                <c:pt idx="35">
                  <c:v>724.91600000000005</c:v>
                </c:pt>
                <c:pt idx="36">
                  <c:v>724.91700000000003</c:v>
                </c:pt>
                <c:pt idx="37">
                  <c:v>724.91499999999996</c:v>
                </c:pt>
                <c:pt idx="38">
                  <c:v>724.91499999999996</c:v>
                </c:pt>
                <c:pt idx="39">
                  <c:v>724.91499999999996</c:v>
                </c:pt>
                <c:pt idx="40">
                  <c:v>724.91399999999999</c:v>
                </c:pt>
                <c:pt idx="41">
                  <c:v>724.91200000000003</c:v>
                </c:pt>
                <c:pt idx="42">
                  <c:v>724.91099999999994</c:v>
                </c:pt>
                <c:pt idx="43">
                  <c:v>724.91099999999994</c:v>
                </c:pt>
                <c:pt idx="44">
                  <c:v>724.90700000000004</c:v>
                </c:pt>
                <c:pt idx="45">
                  <c:v>724.90599999999995</c:v>
                </c:pt>
                <c:pt idx="46">
                  <c:v>724.90499999999997</c:v>
                </c:pt>
                <c:pt idx="47">
                  <c:v>724.904</c:v>
                </c:pt>
                <c:pt idx="48">
                  <c:v>724.90099999999995</c:v>
                </c:pt>
                <c:pt idx="49">
                  <c:v>724.899</c:v>
                </c:pt>
                <c:pt idx="50">
                  <c:v>724.89700000000005</c:v>
                </c:pt>
                <c:pt idx="51">
                  <c:v>724.89400000000001</c:v>
                </c:pt>
                <c:pt idx="52">
                  <c:v>724.89300000000003</c:v>
                </c:pt>
                <c:pt idx="53">
                  <c:v>724.89099999999996</c:v>
                </c:pt>
                <c:pt idx="54">
                  <c:v>724.88699999999994</c:v>
                </c:pt>
                <c:pt idx="55">
                  <c:v>724.88499999999999</c:v>
                </c:pt>
                <c:pt idx="56">
                  <c:v>724.88099999999997</c:v>
                </c:pt>
                <c:pt idx="57">
                  <c:v>724.88099999999997</c:v>
                </c:pt>
                <c:pt idx="58">
                  <c:v>724.87599999999998</c:v>
                </c:pt>
                <c:pt idx="59">
                  <c:v>724.87300000000005</c:v>
                </c:pt>
                <c:pt idx="60">
                  <c:v>724.87</c:v>
                </c:pt>
                <c:pt idx="61">
                  <c:v>724.86699999999996</c:v>
                </c:pt>
                <c:pt idx="62">
                  <c:v>724.86300000000006</c:v>
                </c:pt>
                <c:pt idx="63">
                  <c:v>724.86</c:v>
                </c:pt>
                <c:pt idx="64">
                  <c:v>724.85599999999999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725.26099999999997</c:v>
                </c:pt>
                <c:pt idx="1">
                  <c:v>725.26199999999994</c:v>
                </c:pt>
                <c:pt idx="2">
                  <c:v>725.26300000000003</c:v>
                </c:pt>
                <c:pt idx="3">
                  <c:v>725.26300000000003</c:v>
                </c:pt>
                <c:pt idx="4">
                  <c:v>725.26499999999999</c:v>
                </c:pt>
                <c:pt idx="5">
                  <c:v>725.26700000000005</c:v>
                </c:pt>
                <c:pt idx="6">
                  <c:v>725.26800000000003</c:v>
                </c:pt>
                <c:pt idx="7">
                  <c:v>725.27200000000005</c:v>
                </c:pt>
                <c:pt idx="8">
                  <c:v>725.27300000000002</c:v>
                </c:pt>
                <c:pt idx="9">
                  <c:v>725.27599999999995</c:v>
                </c:pt>
                <c:pt idx="10">
                  <c:v>725.27800000000002</c:v>
                </c:pt>
                <c:pt idx="11">
                  <c:v>725.27800000000002</c:v>
                </c:pt>
                <c:pt idx="12">
                  <c:v>725.28300000000002</c:v>
                </c:pt>
                <c:pt idx="13">
                  <c:v>725.28399999999999</c:v>
                </c:pt>
                <c:pt idx="14">
                  <c:v>725.28599999999994</c:v>
                </c:pt>
                <c:pt idx="15">
                  <c:v>725.28899999999999</c:v>
                </c:pt>
                <c:pt idx="16">
                  <c:v>725.28899999999999</c:v>
                </c:pt>
                <c:pt idx="17">
                  <c:v>725.28899999999999</c:v>
                </c:pt>
                <c:pt idx="18">
                  <c:v>725.29100000000005</c:v>
                </c:pt>
                <c:pt idx="19">
                  <c:v>725.29</c:v>
                </c:pt>
                <c:pt idx="20">
                  <c:v>725.29499999999996</c:v>
                </c:pt>
                <c:pt idx="21">
                  <c:v>725.29700000000003</c:v>
                </c:pt>
                <c:pt idx="22">
                  <c:v>725.29600000000005</c:v>
                </c:pt>
                <c:pt idx="23">
                  <c:v>725.298</c:v>
                </c:pt>
                <c:pt idx="24">
                  <c:v>725.29899999999998</c:v>
                </c:pt>
                <c:pt idx="25">
                  <c:v>725.29899999999998</c:v>
                </c:pt>
                <c:pt idx="26">
                  <c:v>725.3</c:v>
                </c:pt>
                <c:pt idx="27">
                  <c:v>725.30100000000004</c:v>
                </c:pt>
                <c:pt idx="28">
                  <c:v>725.30399999999997</c:v>
                </c:pt>
                <c:pt idx="29">
                  <c:v>725.30700000000002</c:v>
                </c:pt>
                <c:pt idx="30">
                  <c:v>725.30799999999999</c:v>
                </c:pt>
                <c:pt idx="31">
                  <c:v>725.31</c:v>
                </c:pt>
                <c:pt idx="32">
                  <c:v>725.31</c:v>
                </c:pt>
                <c:pt idx="33">
                  <c:v>725.30899999999997</c:v>
                </c:pt>
                <c:pt idx="34">
                  <c:v>725.31299999999999</c:v>
                </c:pt>
                <c:pt idx="35">
                  <c:v>725.31</c:v>
                </c:pt>
                <c:pt idx="36">
                  <c:v>725.31</c:v>
                </c:pt>
                <c:pt idx="37">
                  <c:v>725.31</c:v>
                </c:pt>
                <c:pt idx="38">
                  <c:v>725.30799999999999</c:v>
                </c:pt>
                <c:pt idx="39">
                  <c:v>725.30700000000002</c:v>
                </c:pt>
                <c:pt idx="40">
                  <c:v>725.30499999999995</c:v>
                </c:pt>
                <c:pt idx="41">
                  <c:v>725.303</c:v>
                </c:pt>
                <c:pt idx="42">
                  <c:v>725.30200000000002</c:v>
                </c:pt>
                <c:pt idx="43">
                  <c:v>725.3</c:v>
                </c:pt>
                <c:pt idx="44">
                  <c:v>725.29700000000003</c:v>
                </c:pt>
                <c:pt idx="45">
                  <c:v>725.29700000000003</c:v>
                </c:pt>
                <c:pt idx="46">
                  <c:v>725.29300000000001</c:v>
                </c:pt>
                <c:pt idx="47">
                  <c:v>725.29200000000003</c:v>
                </c:pt>
                <c:pt idx="48">
                  <c:v>725.29</c:v>
                </c:pt>
                <c:pt idx="49">
                  <c:v>725.28499999999997</c:v>
                </c:pt>
                <c:pt idx="50">
                  <c:v>725.28200000000004</c:v>
                </c:pt>
                <c:pt idx="51">
                  <c:v>725.28</c:v>
                </c:pt>
                <c:pt idx="52">
                  <c:v>725.27099999999996</c:v>
                </c:pt>
                <c:pt idx="53">
                  <c:v>725.274</c:v>
                </c:pt>
                <c:pt idx="54">
                  <c:v>725.26800000000003</c:v>
                </c:pt>
                <c:pt idx="55">
                  <c:v>725.26599999999996</c:v>
                </c:pt>
                <c:pt idx="56">
                  <c:v>725.26199999999994</c:v>
                </c:pt>
                <c:pt idx="57">
                  <c:v>725.26</c:v>
                </c:pt>
                <c:pt idx="58">
                  <c:v>725.25199999999995</c:v>
                </c:pt>
                <c:pt idx="59">
                  <c:v>725.25400000000002</c:v>
                </c:pt>
                <c:pt idx="60">
                  <c:v>725.245</c:v>
                </c:pt>
                <c:pt idx="61">
                  <c:v>725.24900000000002</c:v>
                </c:pt>
                <c:pt idx="62">
                  <c:v>725.24300000000005</c:v>
                </c:pt>
                <c:pt idx="63">
                  <c:v>725.21</c:v>
                </c:pt>
                <c:pt idx="64">
                  <c:v>725.23900000000003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72328"/>
        <c:axId val="215172720"/>
      </c:lineChart>
      <c:catAx>
        <c:axId val="21517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2720"/>
        <c:crosses val="autoZero"/>
        <c:auto val="1"/>
        <c:lblAlgn val="ctr"/>
        <c:lblOffset val="100"/>
        <c:noMultiLvlLbl val="0"/>
      </c:catAx>
      <c:valAx>
        <c:axId val="2151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8.0000000000381988E-3</c:v>
                </c:pt>
                <c:pt idx="3">
                  <c:v>7.0000000000618456E-3</c:v>
                </c:pt>
                <c:pt idx="4">
                  <c:v>1.4000000000010004E-2</c:v>
                </c:pt>
                <c:pt idx="5">
                  <c:v>3.7000000000148248E-2</c:v>
                </c:pt>
                <c:pt idx="6">
                  <c:v>6.8000000000097316E-2</c:v>
                </c:pt>
                <c:pt idx="7">
                  <c:v>0.12100000000009459</c:v>
                </c:pt>
                <c:pt idx="8">
                  <c:v>0.11500000000012278</c:v>
                </c:pt>
                <c:pt idx="9">
                  <c:v>0.11800000000005184</c:v>
                </c:pt>
                <c:pt idx="10">
                  <c:v>0.10900000000003729</c:v>
                </c:pt>
                <c:pt idx="11">
                  <c:v>0.11300000000005639</c:v>
                </c:pt>
                <c:pt idx="12">
                  <c:v>0.12800000000004275</c:v>
                </c:pt>
                <c:pt idx="13">
                  <c:v>0.13800000000003365</c:v>
                </c:pt>
                <c:pt idx="14">
                  <c:v>0.13999999999998636</c:v>
                </c:pt>
                <c:pt idx="15">
                  <c:v>0.1370000000000573</c:v>
                </c:pt>
                <c:pt idx="16">
                  <c:v>0.13400000000001455</c:v>
                </c:pt>
                <c:pt idx="17">
                  <c:v>0.13400000000001455</c:v>
                </c:pt>
                <c:pt idx="18">
                  <c:v>0.13400000000012824</c:v>
                </c:pt>
                <c:pt idx="19">
                  <c:v>0.13200000000006185</c:v>
                </c:pt>
                <c:pt idx="20">
                  <c:v>0.13800000000003365</c:v>
                </c:pt>
                <c:pt idx="21">
                  <c:v>0.13500000000010459</c:v>
                </c:pt>
                <c:pt idx="22">
                  <c:v>0.12800000000004275</c:v>
                </c:pt>
                <c:pt idx="23">
                  <c:v>0.12000000000000455</c:v>
                </c:pt>
                <c:pt idx="24">
                  <c:v>0.12800000000004275</c:v>
                </c:pt>
                <c:pt idx="25">
                  <c:v>0.13099999999997181</c:v>
                </c:pt>
                <c:pt idx="26">
                  <c:v>0.1330000000000382</c:v>
                </c:pt>
                <c:pt idx="27">
                  <c:v>0.13400000000012824</c:v>
                </c:pt>
                <c:pt idx="28">
                  <c:v>0.13800000000003365</c:v>
                </c:pt>
                <c:pt idx="29">
                  <c:v>0.13200000000006185</c:v>
                </c:pt>
                <c:pt idx="30">
                  <c:v>0.13200000000006185</c:v>
                </c:pt>
                <c:pt idx="31">
                  <c:v>0.13599999999996726</c:v>
                </c:pt>
                <c:pt idx="32">
                  <c:v>0.1209999999999809</c:v>
                </c:pt>
                <c:pt idx="33">
                  <c:v>0.12400000000002365</c:v>
                </c:pt>
                <c:pt idx="34">
                  <c:v>0.12000000000000455</c:v>
                </c:pt>
                <c:pt idx="35">
                  <c:v>0.12199999999995725</c:v>
                </c:pt>
                <c:pt idx="36">
                  <c:v>0.1129999999999427</c:v>
                </c:pt>
                <c:pt idx="37">
                  <c:v>0.11800000000005184</c:v>
                </c:pt>
                <c:pt idx="38">
                  <c:v>0.11700000000007549</c:v>
                </c:pt>
                <c:pt idx="39">
                  <c:v>0.10800000000006094</c:v>
                </c:pt>
                <c:pt idx="40">
                  <c:v>0.11500000000000909</c:v>
                </c:pt>
                <c:pt idx="41">
                  <c:v>0.10099999999999909</c:v>
                </c:pt>
                <c:pt idx="42">
                  <c:v>0.10900000000003729</c:v>
                </c:pt>
                <c:pt idx="43">
                  <c:v>0.11400000000003274</c:v>
                </c:pt>
                <c:pt idx="44">
                  <c:v>0.10600000000010823</c:v>
                </c:pt>
                <c:pt idx="45">
                  <c:v>0.10900000000003729</c:v>
                </c:pt>
                <c:pt idx="46">
                  <c:v>0.10300000000006548</c:v>
                </c:pt>
                <c:pt idx="47">
                  <c:v>0.10500000000013188</c:v>
                </c:pt>
                <c:pt idx="48">
                  <c:v>0.11300000000005639</c:v>
                </c:pt>
                <c:pt idx="49">
                  <c:v>0.1169999999999618</c:v>
                </c:pt>
                <c:pt idx="50">
                  <c:v>0.10400000000004184</c:v>
                </c:pt>
                <c:pt idx="51">
                  <c:v>0.10599999999999454</c:v>
                </c:pt>
                <c:pt idx="52">
                  <c:v>8.4000000000060027E-2</c:v>
                </c:pt>
                <c:pt idx="53">
                  <c:v>8.100000000001728E-2</c:v>
                </c:pt>
                <c:pt idx="54">
                  <c:v>9.3000000000074579E-2</c:v>
                </c:pt>
                <c:pt idx="55">
                  <c:v>9.5000000000027285E-2</c:v>
                </c:pt>
                <c:pt idx="56">
                  <c:v>8.7999999999965439E-2</c:v>
                </c:pt>
                <c:pt idx="57">
                  <c:v>7.6999999999998181E-2</c:v>
                </c:pt>
                <c:pt idx="58">
                  <c:v>4.399999999998272E-2</c:v>
                </c:pt>
                <c:pt idx="59">
                  <c:v>1.3000000000033651E-2</c:v>
                </c:pt>
                <c:pt idx="60">
                  <c:v>-9.9999999999909051E-3</c:v>
                </c:pt>
                <c:pt idx="61">
                  <c:v>1.00000000009004E-3</c:v>
                </c:pt>
                <c:pt idx="62">
                  <c:v>-3.9999999999054126E-3</c:v>
                </c:pt>
                <c:pt idx="63">
                  <c:v>-3.899999999987358E-2</c:v>
                </c:pt>
                <c:pt idx="64">
                  <c:v>-1.5999999999962711E-2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-4.0000000001327862E-3</c:v>
                </c:pt>
                <c:pt idx="2">
                  <c:v>-6.0000000000854925E-3</c:v>
                </c:pt>
                <c:pt idx="3">
                  <c:v>-8.0000000001518856E-3</c:v>
                </c:pt>
                <c:pt idx="4">
                  <c:v>-2.0000000000663931E-3</c:v>
                </c:pt>
                <c:pt idx="5">
                  <c:v>1.4999999999986358E-2</c:v>
                </c:pt>
                <c:pt idx="6">
                  <c:v>3.0999999999949068E-2</c:v>
                </c:pt>
                <c:pt idx="7">
                  <c:v>6.1999999999898137E-2</c:v>
                </c:pt>
                <c:pt idx="8">
                  <c:v>5.2999999999883585E-2</c:v>
                </c:pt>
                <c:pt idx="9">
                  <c:v>4.1999999999916326E-2</c:v>
                </c:pt>
                <c:pt idx="10">
                  <c:v>3.899999999987358E-2</c:v>
                </c:pt>
                <c:pt idx="11">
                  <c:v>3.4999999999854481E-2</c:v>
                </c:pt>
                <c:pt idx="12">
                  <c:v>3.999999999996362E-2</c:v>
                </c:pt>
                <c:pt idx="13">
                  <c:v>4.1999999999916326E-2</c:v>
                </c:pt>
                <c:pt idx="14">
                  <c:v>5.0999999999930878E-2</c:v>
                </c:pt>
                <c:pt idx="15">
                  <c:v>5.5999999999926331E-2</c:v>
                </c:pt>
                <c:pt idx="16">
                  <c:v>5.3999999999859938E-2</c:v>
                </c:pt>
                <c:pt idx="17">
                  <c:v>5.1999999999907232E-2</c:v>
                </c:pt>
                <c:pt idx="18">
                  <c:v>4.8999999999978172E-2</c:v>
                </c:pt>
                <c:pt idx="19">
                  <c:v>3.9999999999849933E-2</c:v>
                </c:pt>
                <c:pt idx="20">
                  <c:v>4.399999999998272E-2</c:v>
                </c:pt>
                <c:pt idx="21">
                  <c:v>5.0999999999930878E-2</c:v>
                </c:pt>
                <c:pt idx="22">
                  <c:v>4.4999999999845386E-2</c:v>
                </c:pt>
                <c:pt idx="23">
                  <c:v>4.1999999999916326E-2</c:v>
                </c:pt>
                <c:pt idx="24">
                  <c:v>5.7999999999879037E-2</c:v>
                </c:pt>
                <c:pt idx="25">
                  <c:v>5.5999999999926331E-2</c:v>
                </c:pt>
                <c:pt idx="26">
                  <c:v>5.1999999999907232E-2</c:v>
                </c:pt>
                <c:pt idx="27">
                  <c:v>5.9999999999831743E-2</c:v>
                </c:pt>
                <c:pt idx="28">
                  <c:v>6.0999999999921783E-2</c:v>
                </c:pt>
                <c:pt idx="29">
                  <c:v>5.6999999999902684E-2</c:v>
                </c:pt>
                <c:pt idx="30">
                  <c:v>5.5999999999926331E-2</c:v>
                </c:pt>
                <c:pt idx="31">
                  <c:v>6.4999999999940883E-2</c:v>
                </c:pt>
                <c:pt idx="32">
                  <c:v>6.6999999999893589E-2</c:v>
                </c:pt>
                <c:pt idx="33">
                  <c:v>6.2000000000011823E-2</c:v>
                </c:pt>
                <c:pt idx="34">
                  <c:v>6.1999999999898137E-2</c:v>
                </c:pt>
                <c:pt idx="35">
                  <c:v>6.1999999999898137E-2</c:v>
                </c:pt>
                <c:pt idx="36">
                  <c:v>6.6999999999893589E-2</c:v>
                </c:pt>
                <c:pt idx="37">
                  <c:v>6.299999999987449E-2</c:v>
                </c:pt>
                <c:pt idx="38">
                  <c:v>6.8999999999959982E-2</c:v>
                </c:pt>
                <c:pt idx="39">
                  <c:v>6.5999999999917236E-2</c:v>
                </c:pt>
                <c:pt idx="40">
                  <c:v>6.6999999999893589E-2</c:v>
                </c:pt>
                <c:pt idx="41">
                  <c:v>6.9999999999936335E-2</c:v>
                </c:pt>
                <c:pt idx="42">
                  <c:v>6.0999999999921783E-2</c:v>
                </c:pt>
                <c:pt idx="43">
                  <c:v>5.6999999999902684E-2</c:v>
                </c:pt>
                <c:pt idx="44">
                  <c:v>6.5999999999917236E-2</c:v>
                </c:pt>
                <c:pt idx="45">
                  <c:v>5.7999999999992724E-2</c:v>
                </c:pt>
                <c:pt idx="46">
                  <c:v>6.7000000000007276E-2</c:v>
                </c:pt>
                <c:pt idx="47">
                  <c:v>6.2999999999988177E-2</c:v>
                </c:pt>
                <c:pt idx="48">
                  <c:v>6.6999999999893589E-2</c:v>
                </c:pt>
                <c:pt idx="49">
                  <c:v>6.7999999999869942E-2</c:v>
                </c:pt>
                <c:pt idx="50">
                  <c:v>5.5999999999926331E-2</c:v>
                </c:pt>
                <c:pt idx="51">
                  <c:v>5.3999999999859938E-2</c:v>
                </c:pt>
                <c:pt idx="52">
                  <c:v>4.4999999999959073E-2</c:v>
                </c:pt>
                <c:pt idx="53">
                  <c:v>3.899999999987358E-2</c:v>
                </c:pt>
                <c:pt idx="54">
                  <c:v>5.0999999999930878E-2</c:v>
                </c:pt>
                <c:pt idx="55">
                  <c:v>4.8000000000001819E-2</c:v>
                </c:pt>
                <c:pt idx="56">
                  <c:v>6.2000000000011823E-2</c:v>
                </c:pt>
                <c:pt idx="57">
                  <c:v>5.2000000000020918E-2</c:v>
                </c:pt>
                <c:pt idx="58">
                  <c:v>4.0999999999939973E-2</c:v>
                </c:pt>
                <c:pt idx="59">
                  <c:v>8.9999999999008651E-3</c:v>
                </c:pt>
                <c:pt idx="60">
                  <c:v>-2.0000000000663931E-3</c:v>
                </c:pt>
                <c:pt idx="61">
                  <c:v>-9.0000000001282388E-3</c:v>
                </c:pt>
                <c:pt idx="62">
                  <c:v>-1.1000000000080945E-2</c:v>
                </c:pt>
                <c:pt idx="63">
                  <c:v>-2.8000000000133696E-2</c:v>
                </c:pt>
                <c:pt idx="64">
                  <c:v>-1.1000000000080945E-2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73896"/>
        <c:axId val="215174288"/>
      </c:lineChart>
      <c:catAx>
        <c:axId val="21517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4288"/>
        <c:crosses val="autoZero"/>
        <c:auto val="1"/>
        <c:lblAlgn val="ctr"/>
        <c:lblOffset val="100"/>
        <c:noMultiLvlLbl val="0"/>
      </c:catAx>
      <c:valAx>
        <c:axId val="2151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762.88599999999997</c:v>
                </c:pt>
                <c:pt idx="1">
                  <c:v>762.88900000000001</c:v>
                </c:pt>
                <c:pt idx="2">
                  <c:v>762.88599999999997</c:v>
                </c:pt>
                <c:pt idx="3">
                  <c:v>762.88499999999999</c:v>
                </c:pt>
                <c:pt idx="4">
                  <c:v>762.88099999999997</c:v>
                </c:pt>
                <c:pt idx="5">
                  <c:v>762.87400000000002</c:v>
                </c:pt>
                <c:pt idx="6">
                  <c:v>762.85199999999998</c:v>
                </c:pt>
                <c:pt idx="7">
                  <c:v>762.82500000000005</c:v>
                </c:pt>
                <c:pt idx="8">
                  <c:v>762.80399999999997</c:v>
                </c:pt>
                <c:pt idx="9">
                  <c:v>762.8</c:v>
                </c:pt>
                <c:pt idx="10">
                  <c:v>762.80700000000002</c:v>
                </c:pt>
                <c:pt idx="11">
                  <c:v>762.81</c:v>
                </c:pt>
                <c:pt idx="12">
                  <c:v>762.81100000000004</c:v>
                </c:pt>
                <c:pt idx="13">
                  <c:v>762.80700000000002</c:v>
                </c:pt>
                <c:pt idx="14">
                  <c:v>762.80100000000004</c:v>
                </c:pt>
                <c:pt idx="15">
                  <c:v>762.79899999999998</c:v>
                </c:pt>
                <c:pt idx="16">
                  <c:v>762.80200000000002</c:v>
                </c:pt>
                <c:pt idx="17">
                  <c:v>762.80100000000004</c:v>
                </c:pt>
                <c:pt idx="18">
                  <c:v>762.803</c:v>
                </c:pt>
                <c:pt idx="19">
                  <c:v>762.803</c:v>
                </c:pt>
                <c:pt idx="20">
                  <c:v>762.81500000000005</c:v>
                </c:pt>
                <c:pt idx="21">
                  <c:v>762.80399999999997</c:v>
                </c:pt>
                <c:pt idx="22">
                  <c:v>762.80600000000004</c:v>
                </c:pt>
                <c:pt idx="23">
                  <c:v>762.8</c:v>
                </c:pt>
                <c:pt idx="24">
                  <c:v>762.79899999999998</c:v>
                </c:pt>
                <c:pt idx="25">
                  <c:v>762.80600000000004</c:v>
                </c:pt>
                <c:pt idx="26">
                  <c:v>762.798</c:v>
                </c:pt>
                <c:pt idx="27">
                  <c:v>762.79700000000003</c:v>
                </c:pt>
                <c:pt idx="28">
                  <c:v>762.79700000000003</c:v>
                </c:pt>
                <c:pt idx="29">
                  <c:v>762.798</c:v>
                </c:pt>
                <c:pt idx="30">
                  <c:v>762.79499999999996</c:v>
                </c:pt>
                <c:pt idx="31">
                  <c:v>762.79600000000005</c:v>
                </c:pt>
                <c:pt idx="32">
                  <c:v>762.79700000000003</c:v>
                </c:pt>
                <c:pt idx="33">
                  <c:v>762.8</c:v>
                </c:pt>
                <c:pt idx="34">
                  <c:v>762.8</c:v>
                </c:pt>
                <c:pt idx="35">
                  <c:v>762.80100000000004</c:v>
                </c:pt>
                <c:pt idx="36">
                  <c:v>762.8</c:v>
                </c:pt>
                <c:pt idx="37">
                  <c:v>762.79600000000005</c:v>
                </c:pt>
                <c:pt idx="38">
                  <c:v>762.79399999999998</c:v>
                </c:pt>
                <c:pt idx="39">
                  <c:v>762.79200000000003</c:v>
                </c:pt>
                <c:pt idx="40">
                  <c:v>762.79200000000003</c:v>
                </c:pt>
                <c:pt idx="41">
                  <c:v>762.79499999999996</c:v>
                </c:pt>
                <c:pt idx="42">
                  <c:v>762.79600000000005</c:v>
                </c:pt>
                <c:pt idx="43">
                  <c:v>762.798</c:v>
                </c:pt>
                <c:pt idx="44">
                  <c:v>762.79499999999996</c:v>
                </c:pt>
                <c:pt idx="45">
                  <c:v>762.79499999999996</c:v>
                </c:pt>
                <c:pt idx="46">
                  <c:v>762.79399999999998</c:v>
                </c:pt>
                <c:pt idx="47">
                  <c:v>762.78800000000001</c:v>
                </c:pt>
                <c:pt idx="48">
                  <c:v>762.78099999999995</c:v>
                </c:pt>
                <c:pt idx="49">
                  <c:v>762.774</c:v>
                </c:pt>
                <c:pt idx="50">
                  <c:v>762.77200000000005</c:v>
                </c:pt>
                <c:pt idx="51">
                  <c:v>762.779</c:v>
                </c:pt>
                <c:pt idx="52">
                  <c:v>762.78599999999994</c:v>
                </c:pt>
                <c:pt idx="53">
                  <c:v>762.79399999999998</c:v>
                </c:pt>
                <c:pt idx="54">
                  <c:v>762.78899999999999</c:v>
                </c:pt>
                <c:pt idx="55">
                  <c:v>762.78599999999994</c:v>
                </c:pt>
                <c:pt idx="56">
                  <c:v>762.78700000000003</c:v>
                </c:pt>
                <c:pt idx="57">
                  <c:v>762.79499999999996</c:v>
                </c:pt>
                <c:pt idx="58">
                  <c:v>762.82600000000002</c:v>
                </c:pt>
                <c:pt idx="59">
                  <c:v>762.86</c:v>
                </c:pt>
                <c:pt idx="60">
                  <c:v>762.87900000000002</c:v>
                </c:pt>
                <c:pt idx="61">
                  <c:v>762.88499999999999</c:v>
                </c:pt>
                <c:pt idx="62">
                  <c:v>762.88900000000001</c:v>
                </c:pt>
                <c:pt idx="63">
                  <c:v>762.89499999999998</c:v>
                </c:pt>
                <c:pt idx="64">
                  <c:v>762.90700000000004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762.58699999999999</c:v>
                </c:pt>
                <c:pt idx="1">
                  <c:v>762.59299999999996</c:v>
                </c:pt>
                <c:pt idx="2">
                  <c:v>762.59799999999996</c:v>
                </c:pt>
                <c:pt idx="3">
                  <c:v>762.601</c:v>
                </c:pt>
                <c:pt idx="4">
                  <c:v>762.60299999999995</c:v>
                </c:pt>
                <c:pt idx="5">
                  <c:v>762.60500000000002</c:v>
                </c:pt>
                <c:pt idx="6">
                  <c:v>762.60699999999997</c:v>
                </c:pt>
                <c:pt idx="7">
                  <c:v>762.60599999999999</c:v>
                </c:pt>
                <c:pt idx="8">
                  <c:v>762.60799999999995</c:v>
                </c:pt>
                <c:pt idx="9">
                  <c:v>762.60900000000004</c:v>
                </c:pt>
                <c:pt idx="10">
                  <c:v>762.61</c:v>
                </c:pt>
                <c:pt idx="11">
                  <c:v>762.61199999999997</c:v>
                </c:pt>
                <c:pt idx="12">
                  <c:v>762.61099999999999</c:v>
                </c:pt>
                <c:pt idx="13">
                  <c:v>762.61300000000006</c:v>
                </c:pt>
                <c:pt idx="14">
                  <c:v>762.61400000000003</c:v>
                </c:pt>
                <c:pt idx="15">
                  <c:v>762.61599999999999</c:v>
                </c:pt>
                <c:pt idx="16">
                  <c:v>762.61599999999999</c:v>
                </c:pt>
                <c:pt idx="17">
                  <c:v>762.61699999999996</c:v>
                </c:pt>
                <c:pt idx="18">
                  <c:v>762.61800000000005</c:v>
                </c:pt>
                <c:pt idx="19">
                  <c:v>762.61900000000003</c:v>
                </c:pt>
                <c:pt idx="20">
                  <c:v>762.61900000000003</c:v>
                </c:pt>
                <c:pt idx="21">
                  <c:v>762.62</c:v>
                </c:pt>
                <c:pt idx="22">
                  <c:v>762.62099999999998</c:v>
                </c:pt>
                <c:pt idx="23">
                  <c:v>762.62400000000002</c:v>
                </c:pt>
                <c:pt idx="24">
                  <c:v>762.62400000000002</c:v>
                </c:pt>
                <c:pt idx="25">
                  <c:v>762.62300000000005</c:v>
                </c:pt>
                <c:pt idx="26">
                  <c:v>762.62300000000005</c:v>
                </c:pt>
                <c:pt idx="27">
                  <c:v>762.62300000000005</c:v>
                </c:pt>
                <c:pt idx="28">
                  <c:v>762.62300000000005</c:v>
                </c:pt>
                <c:pt idx="29">
                  <c:v>762.625</c:v>
                </c:pt>
                <c:pt idx="30">
                  <c:v>762.625</c:v>
                </c:pt>
                <c:pt idx="31">
                  <c:v>762.62400000000002</c:v>
                </c:pt>
                <c:pt idx="32">
                  <c:v>762.625</c:v>
                </c:pt>
                <c:pt idx="33">
                  <c:v>762.625</c:v>
                </c:pt>
                <c:pt idx="34">
                  <c:v>762.62400000000002</c:v>
                </c:pt>
                <c:pt idx="35">
                  <c:v>762.62400000000002</c:v>
                </c:pt>
                <c:pt idx="36">
                  <c:v>762.625</c:v>
                </c:pt>
                <c:pt idx="37">
                  <c:v>762.625</c:v>
                </c:pt>
                <c:pt idx="38">
                  <c:v>762.62400000000002</c:v>
                </c:pt>
                <c:pt idx="39">
                  <c:v>762.62400000000002</c:v>
                </c:pt>
                <c:pt idx="40">
                  <c:v>762.62400000000002</c:v>
                </c:pt>
                <c:pt idx="41">
                  <c:v>762.62400000000002</c:v>
                </c:pt>
                <c:pt idx="42">
                  <c:v>762.62400000000002</c:v>
                </c:pt>
                <c:pt idx="43">
                  <c:v>762.62300000000005</c:v>
                </c:pt>
                <c:pt idx="44">
                  <c:v>762.62400000000002</c:v>
                </c:pt>
                <c:pt idx="45">
                  <c:v>762.62300000000005</c:v>
                </c:pt>
                <c:pt idx="46">
                  <c:v>762.62300000000005</c:v>
                </c:pt>
                <c:pt idx="47">
                  <c:v>762.62300000000005</c:v>
                </c:pt>
                <c:pt idx="48">
                  <c:v>762.62400000000002</c:v>
                </c:pt>
                <c:pt idx="49">
                  <c:v>762.62300000000005</c:v>
                </c:pt>
                <c:pt idx="50">
                  <c:v>762.62400000000002</c:v>
                </c:pt>
                <c:pt idx="51">
                  <c:v>762.62300000000005</c:v>
                </c:pt>
                <c:pt idx="52">
                  <c:v>762.62199999999996</c:v>
                </c:pt>
                <c:pt idx="53">
                  <c:v>762.62400000000002</c:v>
                </c:pt>
                <c:pt idx="54">
                  <c:v>762.625</c:v>
                </c:pt>
                <c:pt idx="55">
                  <c:v>762.62300000000005</c:v>
                </c:pt>
                <c:pt idx="56">
                  <c:v>762.625</c:v>
                </c:pt>
                <c:pt idx="57">
                  <c:v>762.625</c:v>
                </c:pt>
                <c:pt idx="58">
                  <c:v>762.62599999999998</c:v>
                </c:pt>
                <c:pt idx="59">
                  <c:v>762.62599999999998</c:v>
                </c:pt>
                <c:pt idx="60">
                  <c:v>762.625</c:v>
                </c:pt>
                <c:pt idx="61">
                  <c:v>762.62400000000002</c:v>
                </c:pt>
                <c:pt idx="62">
                  <c:v>762.62300000000005</c:v>
                </c:pt>
                <c:pt idx="63">
                  <c:v>762.62</c:v>
                </c:pt>
                <c:pt idx="64">
                  <c:v>762.61699999999996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762.88599999999997</c:v>
                </c:pt>
                <c:pt idx="1">
                  <c:v>762.89199999999994</c:v>
                </c:pt>
                <c:pt idx="2">
                  <c:v>762.89699999999993</c:v>
                </c:pt>
                <c:pt idx="3">
                  <c:v>762.9</c:v>
                </c:pt>
                <c:pt idx="4">
                  <c:v>762.90199999999993</c:v>
                </c:pt>
                <c:pt idx="5">
                  <c:v>762.904</c:v>
                </c:pt>
                <c:pt idx="6">
                  <c:v>762.90599999999995</c:v>
                </c:pt>
                <c:pt idx="7">
                  <c:v>762.90499999999997</c:v>
                </c:pt>
                <c:pt idx="8">
                  <c:v>762.90699999999993</c:v>
                </c:pt>
                <c:pt idx="9">
                  <c:v>762.90800000000002</c:v>
                </c:pt>
                <c:pt idx="10">
                  <c:v>762.90899999999999</c:v>
                </c:pt>
                <c:pt idx="11">
                  <c:v>762.91099999999994</c:v>
                </c:pt>
                <c:pt idx="12">
                  <c:v>762.91</c:v>
                </c:pt>
                <c:pt idx="13">
                  <c:v>762.91200000000003</c:v>
                </c:pt>
                <c:pt idx="14">
                  <c:v>762.91300000000001</c:v>
                </c:pt>
                <c:pt idx="15">
                  <c:v>762.91499999999996</c:v>
                </c:pt>
                <c:pt idx="16">
                  <c:v>762.91499999999996</c:v>
                </c:pt>
                <c:pt idx="17">
                  <c:v>762.91599999999994</c:v>
                </c:pt>
                <c:pt idx="18">
                  <c:v>762.91700000000003</c:v>
                </c:pt>
                <c:pt idx="19">
                  <c:v>762.91800000000001</c:v>
                </c:pt>
                <c:pt idx="20">
                  <c:v>762.91800000000001</c:v>
                </c:pt>
                <c:pt idx="21">
                  <c:v>762.91899999999998</c:v>
                </c:pt>
                <c:pt idx="22">
                  <c:v>762.92</c:v>
                </c:pt>
                <c:pt idx="23">
                  <c:v>762.923</c:v>
                </c:pt>
                <c:pt idx="24">
                  <c:v>762.923</c:v>
                </c:pt>
                <c:pt idx="25">
                  <c:v>762.92200000000003</c:v>
                </c:pt>
                <c:pt idx="26">
                  <c:v>762.92200000000003</c:v>
                </c:pt>
                <c:pt idx="27">
                  <c:v>762.92200000000003</c:v>
                </c:pt>
                <c:pt idx="28">
                  <c:v>762.92200000000003</c:v>
                </c:pt>
                <c:pt idx="29">
                  <c:v>762.92399999999998</c:v>
                </c:pt>
                <c:pt idx="30">
                  <c:v>762.92399999999998</c:v>
                </c:pt>
                <c:pt idx="31">
                  <c:v>762.923</c:v>
                </c:pt>
                <c:pt idx="32">
                  <c:v>762.92399999999998</c:v>
                </c:pt>
                <c:pt idx="33">
                  <c:v>762.92399999999998</c:v>
                </c:pt>
                <c:pt idx="34">
                  <c:v>762.923</c:v>
                </c:pt>
                <c:pt idx="35">
                  <c:v>762.923</c:v>
                </c:pt>
                <c:pt idx="36">
                  <c:v>762.92399999999998</c:v>
                </c:pt>
                <c:pt idx="37">
                  <c:v>762.92399999999998</c:v>
                </c:pt>
                <c:pt idx="38">
                  <c:v>762.923</c:v>
                </c:pt>
                <c:pt idx="39">
                  <c:v>762.923</c:v>
                </c:pt>
                <c:pt idx="40">
                  <c:v>762.923</c:v>
                </c:pt>
                <c:pt idx="41">
                  <c:v>762.923</c:v>
                </c:pt>
                <c:pt idx="42">
                  <c:v>762.923</c:v>
                </c:pt>
                <c:pt idx="43">
                  <c:v>762.92200000000003</c:v>
                </c:pt>
                <c:pt idx="44">
                  <c:v>762.923</c:v>
                </c:pt>
                <c:pt idx="45">
                  <c:v>762.92200000000003</c:v>
                </c:pt>
                <c:pt idx="46">
                  <c:v>762.92200000000003</c:v>
                </c:pt>
                <c:pt idx="47">
                  <c:v>762.92200000000003</c:v>
                </c:pt>
                <c:pt idx="48">
                  <c:v>762.923</c:v>
                </c:pt>
                <c:pt idx="49">
                  <c:v>762.92200000000003</c:v>
                </c:pt>
                <c:pt idx="50">
                  <c:v>762.923</c:v>
                </c:pt>
                <c:pt idx="51">
                  <c:v>762.92200000000003</c:v>
                </c:pt>
                <c:pt idx="52">
                  <c:v>762.92099999999994</c:v>
                </c:pt>
                <c:pt idx="53">
                  <c:v>762.923</c:v>
                </c:pt>
                <c:pt idx="54">
                  <c:v>762.92399999999998</c:v>
                </c:pt>
                <c:pt idx="55">
                  <c:v>762.92200000000003</c:v>
                </c:pt>
                <c:pt idx="56">
                  <c:v>762.92399999999998</c:v>
                </c:pt>
                <c:pt idx="57">
                  <c:v>762.92399999999998</c:v>
                </c:pt>
                <c:pt idx="58">
                  <c:v>762.92499999999995</c:v>
                </c:pt>
                <c:pt idx="59">
                  <c:v>762.92499999999995</c:v>
                </c:pt>
                <c:pt idx="60">
                  <c:v>762.92399999999998</c:v>
                </c:pt>
                <c:pt idx="61">
                  <c:v>762.923</c:v>
                </c:pt>
                <c:pt idx="62">
                  <c:v>762.92200000000003</c:v>
                </c:pt>
                <c:pt idx="63">
                  <c:v>762.91899999999998</c:v>
                </c:pt>
                <c:pt idx="64">
                  <c:v>762.91599999999994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74680"/>
        <c:axId val="215175072"/>
      </c:lineChart>
      <c:catAx>
        <c:axId val="21517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5072"/>
        <c:crosses val="autoZero"/>
        <c:auto val="1"/>
        <c:lblAlgn val="ctr"/>
        <c:lblOffset val="100"/>
        <c:noMultiLvlLbl val="0"/>
      </c:catAx>
      <c:valAx>
        <c:axId val="215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762.93600000000004</c:v>
                </c:pt>
                <c:pt idx="1">
                  <c:v>762.93264062575406</c:v>
                </c:pt>
                <c:pt idx="2">
                  <c:v>762.92728125191854</c:v>
                </c:pt>
                <c:pt idx="3">
                  <c:v>762.92192187808291</c:v>
                </c:pt>
                <c:pt idx="4">
                  <c:v>762.92156250322148</c:v>
                </c:pt>
                <c:pt idx="5">
                  <c:v>762.91120313041188</c:v>
                </c:pt>
                <c:pt idx="6">
                  <c:v>762.88384376109082</c:v>
                </c:pt>
                <c:pt idx="7">
                  <c:v>762.84348439443727</c:v>
                </c:pt>
                <c:pt idx="8">
                  <c:v>762.83012502224335</c:v>
                </c:pt>
                <c:pt idx="9">
                  <c:v>762.82576564820261</c:v>
                </c:pt>
                <c:pt idx="10">
                  <c:v>762.83040627231503</c:v>
                </c:pt>
                <c:pt idx="11">
                  <c:v>762.83304689683791</c:v>
                </c:pt>
                <c:pt idx="12">
                  <c:v>762.819687524644</c:v>
                </c:pt>
                <c:pt idx="13">
                  <c:v>762.82132814937199</c:v>
                </c:pt>
                <c:pt idx="14">
                  <c:v>762.79596877964048</c:v>
                </c:pt>
                <c:pt idx="15">
                  <c:v>762.79060940580496</c:v>
                </c:pt>
                <c:pt idx="16">
                  <c:v>762.79025003094341</c:v>
                </c:pt>
                <c:pt idx="17">
                  <c:v>762.79789065444027</c:v>
                </c:pt>
                <c:pt idx="18">
                  <c:v>762.79553127998918</c:v>
                </c:pt>
                <c:pt idx="19">
                  <c:v>762.79517190512763</c:v>
                </c:pt>
                <c:pt idx="20">
                  <c:v>762.79581253006086</c:v>
                </c:pt>
                <c:pt idx="21">
                  <c:v>762.79745315478897</c:v>
                </c:pt>
                <c:pt idx="22">
                  <c:v>762.80109377910662</c:v>
                </c:pt>
                <c:pt idx="23">
                  <c:v>762.79573440527099</c:v>
                </c:pt>
                <c:pt idx="24">
                  <c:v>762.79937502958876</c:v>
                </c:pt>
                <c:pt idx="25">
                  <c:v>762.79201565616358</c:v>
                </c:pt>
                <c:pt idx="26">
                  <c:v>762.79265628109681</c:v>
                </c:pt>
                <c:pt idx="27">
                  <c:v>762.78829690705606</c:v>
                </c:pt>
                <c:pt idx="28">
                  <c:v>762.80193752932178</c:v>
                </c:pt>
                <c:pt idx="29">
                  <c:v>762.78857815712786</c:v>
                </c:pt>
                <c:pt idx="30">
                  <c:v>762.79021878185586</c:v>
                </c:pt>
                <c:pt idx="31">
                  <c:v>762.79685940555794</c:v>
                </c:pt>
                <c:pt idx="32">
                  <c:v>762.79250003151731</c:v>
                </c:pt>
                <c:pt idx="33">
                  <c:v>762.79214065665565</c:v>
                </c:pt>
                <c:pt idx="34">
                  <c:v>762.79278128158887</c:v>
                </c:pt>
                <c:pt idx="35">
                  <c:v>762.79142190693256</c:v>
                </c:pt>
                <c:pt idx="36">
                  <c:v>762.79006253227635</c:v>
                </c:pt>
                <c:pt idx="37">
                  <c:v>762.78970315741469</c:v>
                </c:pt>
                <c:pt idx="38">
                  <c:v>762.7873437829636</c:v>
                </c:pt>
                <c:pt idx="39">
                  <c:v>762.78998440748649</c:v>
                </c:pt>
                <c:pt idx="40">
                  <c:v>762.79062503241971</c:v>
                </c:pt>
                <c:pt idx="41">
                  <c:v>762.79026565755817</c:v>
                </c:pt>
                <c:pt idx="42">
                  <c:v>762.78790628310696</c:v>
                </c:pt>
                <c:pt idx="43">
                  <c:v>762.78654690845076</c:v>
                </c:pt>
                <c:pt idx="44">
                  <c:v>762.78618753358921</c:v>
                </c:pt>
                <c:pt idx="45">
                  <c:v>762.78682815852244</c:v>
                </c:pt>
                <c:pt idx="46">
                  <c:v>762.78946878304532</c:v>
                </c:pt>
                <c:pt idx="47">
                  <c:v>762.78210940962015</c:v>
                </c:pt>
                <c:pt idx="48">
                  <c:v>762.78775003352735</c:v>
                </c:pt>
                <c:pt idx="49">
                  <c:v>762.79039065805023</c:v>
                </c:pt>
                <c:pt idx="50">
                  <c:v>762.7900312831888</c:v>
                </c:pt>
                <c:pt idx="51">
                  <c:v>762.79567190709599</c:v>
                </c:pt>
                <c:pt idx="52">
                  <c:v>762.80631252997728</c:v>
                </c:pt>
                <c:pt idx="53">
                  <c:v>762.82395315142207</c:v>
                </c:pt>
                <c:pt idx="54">
                  <c:v>762.8205937771761</c:v>
                </c:pt>
                <c:pt idx="55">
                  <c:v>762.82623440108352</c:v>
                </c:pt>
                <c:pt idx="56">
                  <c:v>762.82287502683755</c:v>
                </c:pt>
                <c:pt idx="57">
                  <c:v>762.83851564869281</c:v>
                </c:pt>
                <c:pt idx="58">
                  <c:v>762.8681562676752</c:v>
                </c:pt>
                <c:pt idx="59">
                  <c:v>762.90079688604214</c:v>
                </c:pt>
                <c:pt idx="60">
                  <c:v>762.92543750605046</c:v>
                </c:pt>
                <c:pt idx="61">
                  <c:v>762.92607813098368</c:v>
                </c:pt>
                <c:pt idx="62">
                  <c:v>762.93771875365985</c:v>
                </c:pt>
                <c:pt idx="63">
                  <c:v>762.94735937674636</c:v>
                </c:pt>
                <c:pt idx="64">
                  <c:v>762.95899999942242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762.601</c:v>
                </c:pt>
                <c:pt idx="1">
                  <c:v>762.60900000000004</c:v>
                </c:pt>
                <c:pt idx="2">
                  <c:v>762.61400000000003</c:v>
                </c:pt>
                <c:pt idx="3">
                  <c:v>762.61699999999996</c:v>
                </c:pt>
                <c:pt idx="4">
                  <c:v>762.62</c:v>
                </c:pt>
                <c:pt idx="5">
                  <c:v>762.62199999999996</c:v>
                </c:pt>
                <c:pt idx="6">
                  <c:v>762.62199999999996</c:v>
                </c:pt>
                <c:pt idx="7">
                  <c:v>762.62300000000005</c:v>
                </c:pt>
                <c:pt idx="8">
                  <c:v>762.62300000000005</c:v>
                </c:pt>
                <c:pt idx="9">
                  <c:v>762.62400000000002</c:v>
                </c:pt>
                <c:pt idx="10">
                  <c:v>762.62599999999998</c:v>
                </c:pt>
                <c:pt idx="11">
                  <c:v>762.62599999999998</c:v>
                </c:pt>
                <c:pt idx="12">
                  <c:v>762.625</c:v>
                </c:pt>
                <c:pt idx="13">
                  <c:v>762.62599999999998</c:v>
                </c:pt>
                <c:pt idx="14">
                  <c:v>762.62699999999995</c:v>
                </c:pt>
                <c:pt idx="15">
                  <c:v>762.62800000000004</c:v>
                </c:pt>
                <c:pt idx="16">
                  <c:v>762.62900000000002</c:v>
                </c:pt>
                <c:pt idx="17">
                  <c:v>762.62900000000002</c:v>
                </c:pt>
                <c:pt idx="18">
                  <c:v>762.62800000000004</c:v>
                </c:pt>
                <c:pt idx="19">
                  <c:v>762.63</c:v>
                </c:pt>
                <c:pt idx="20">
                  <c:v>762.63</c:v>
                </c:pt>
                <c:pt idx="21">
                  <c:v>762.63199999999995</c:v>
                </c:pt>
                <c:pt idx="22">
                  <c:v>762.63300000000004</c:v>
                </c:pt>
                <c:pt idx="23">
                  <c:v>762.63199999999995</c:v>
                </c:pt>
                <c:pt idx="24">
                  <c:v>762.63300000000004</c:v>
                </c:pt>
                <c:pt idx="25">
                  <c:v>762.63199999999995</c:v>
                </c:pt>
                <c:pt idx="26">
                  <c:v>762.63199999999995</c:v>
                </c:pt>
                <c:pt idx="27">
                  <c:v>762.63300000000004</c:v>
                </c:pt>
                <c:pt idx="28">
                  <c:v>762.63300000000004</c:v>
                </c:pt>
                <c:pt idx="29">
                  <c:v>762.63400000000001</c:v>
                </c:pt>
                <c:pt idx="30">
                  <c:v>762.63499999999999</c:v>
                </c:pt>
                <c:pt idx="31">
                  <c:v>762.63400000000001</c:v>
                </c:pt>
                <c:pt idx="32">
                  <c:v>762.63599999999997</c:v>
                </c:pt>
                <c:pt idx="33">
                  <c:v>762.63499999999999</c:v>
                </c:pt>
                <c:pt idx="34">
                  <c:v>762.63599999999997</c:v>
                </c:pt>
                <c:pt idx="35">
                  <c:v>762.63699999999994</c:v>
                </c:pt>
                <c:pt idx="36">
                  <c:v>762.63800000000003</c:v>
                </c:pt>
                <c:pt idx="37">
                  <c:v>762.63800000000003</c:v>
                </c:pt>
                <c:pt idx="38">
                  <c:v>762.63599999999997</c:v>
                </c:pt>
                <c:pt idx="39">
                  <c:v>762.63800000000003</c:v>
                </c:pt>
                <c:pt idx="40">
                  <c:v>762.63800000000003</c:v>
                </c:pt>
                <c:pt idx="41">
                  <c:v>762.63800000000003</c:v>
                </c:pt>
                <c:pt idx="42">
                  <c:v>762.63699999999994</c:v>
                </c:pt>
                <c:pt idx="43">
                  <c:v>762.63699999999994</c:v>
                </c:pt>
                <c:pt idx="44">
                  <c:v>762.63499999999999</c:v>
                </c:pt>
                <c:pt idx="45">
                  <c:v>762.63599999999997</c:v>
                </c:pt>
                <c:pt idx="46">
                  <c:v>762.63599999999997</c:v>
                </c:pt>
                <c:pt idx="47">
                  <c:v>762.63499999999999</c:v>
                </c:pt>
                <c:pt idx="48">
                  <c:v>762.63599999999997</c:v>
                </c:pt>
                <c:pt idx="49">
                  <c:v>762.63599999999997</c:v>
                </c:pt>
                <c:pt idx="50">
                  <c:v>762.63400000000001</c:v>
                </c:pt>
                <c:pt idx="51">
                  <c:v>762.63400000000001</c:v>
                </c:pt>
                <c:pt idx="52">
                  <c:v>762.63400000000001</c:v>
                </c:pt>
                <c:pt idx="53">
                  <c:v>762.63599999999997</c:v>
                </c:pt>
                <c:pt idx="54">
                  <c:v>762.63599999999997</c:v>
                </c:pt>
                <c:pt idx="55">
                  <c:v>762.63599999999997</c:v>
                </c:pt>
                <c:pt idx="56">
                  <c:v>762.63699999999994</c:v>
                </c:pt>
                <c:pt idx="57">
                  <c:v>762.63800000000003</c:v>
                </c:pt>
                <c:pt idx="58">
                  <c:v>762.63699999999994</c:v>
                </c:pt>
                <c:pt idx="59">
                  <c:v>762.63699999999994</c:v>
                </c:pt>
                <c:pt idx="60">
                  <c:v>762.63800000000003</c:v>
                </c:pt>
                <c:pt idx="61">
                  <c:v>762.63400000000001</c:v>
                </c:pt>
                <c:pt idx="62">
                  <c:v>762.63300000000004</c:v>
                </c:pt>
                <c:pt idx="63">
                  <c:v>762.63</c:v>
                </c:pt>
                <c:pt idx="64">
                  <c:v>762.62400000000002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762.93600000000004</c:v>
                </c:pt>
                <c:pt idx="1">
                  <c:v>762.94400000000007</c:v>
                </c:pt>
                <c:pt idx="2">
                  <c:v>762.94900000000007</c:v>
                </c:pt>
                <c:pt idx="3">
                  <c:v>762.952</c:v>
                </c:pt>
                <c:pt idx="4">
                  <c:v>762.95500000000004</c:v>
                </c:pt>
                <c:pt idx="5">
                  <c:v>762.95699999999999</c:v>
                </c:pt>
                <c:pt idx="6">
                  <c:v>762.95699999999999</c:v>
                </c:pt>
                <c:pt idx="7">
                  <c:v>762.95800000000008</c:v>
                </c:pt>
                <c:pt idx="8">
                  <c:v>762.95800000000008</c:v>
                </c:pt>
                <c:pt idx="9">
                  <c:v>762.95900000000006</c:v>
                </c:pt>
                <c:pt idx="10">
                  <c:v>762.96100000000001</c:v>
                </c:pt>
                <c:pt idx="11">
                  <c:v>762.96100000000001</c:v>
                </c:pt>
                <c:pt idx="12">
                  <c:v>762.96</c:v>
                </c:pt>
                <c:pt idx="13">
                  <c:v>762.96100000000001</c:v>
                </c:pt>
                <c:pt idx="14">
                  <c:v>762.96199999999999</c:v>
                </c:pt>
                <c:pt idx="15">
                  <c:v>762.96300000000008</c:v>
                </c:pt>
                <c:pt idx="16">
                  <c:v>762.96400000000006</c:v>
                </c:pt>
                <c:pt idx="17">
                  <c:v>762.96400000000006</c:v>
                </c:pt>
                <c:pt idx="18">
                  <c:v>762.96300000000008</c:v>
                </c:pt>
                <c:pt idx="19">
                  <c:v>762.96500000000003</c:v>
                </c:pt>
                <c:pt idx="20">
                  <c:v>762.96500000000003</c:v>
                </c:pt>
                <c:pt idx="21">
                  <c:v>762.96699999999998</c:v>
                </c:pt>
                <c:pt idx="22">
                  <c:v>762.96800000000007</c:v>
                </c:pt>
                <c:pt idx="23">
                  <c:v>762.96699999999998</c:v>
                </c:pt>
                <c:pt idx="24">
                  <c:v>762.96800000000007</c:v>
                </c:pt>
                <c:pt idx="25">
                  <c:v>762.96699999999998</c:v>
                </c:pt>
                <c:pt idx="26">
                  <c:v>762.96699999999998</c:v>
                </c:pt>
                <c:pt idx="27">
                  <c:v>762.96800000000007</c:v>
                </c:pt>
                <c:pt idx="28">
                  <c:v>762.96800000000007</c:v>
                </c:pt>
                <c:pt idx="29">
                  <c:v>762.96900000000005</c:v>
                </c:pt>
                <c:pt idx="30">
                  <c:v>762.97</c:v>
                </c:pt>
                <c:pt idx="31">
                  <c:v>762.96900000000005</c:v>
                </c:pt>
                <c:pt idx="32">
                  <c:v>762.971</c:v>
                </c:pt>
                <c:pt idx="33">
                  <c:v>762.97</c:v>
                </c:pt>
                <c:pt idx="34">
                  <c:v>762.971</c:v>
                </c:pt>
                <c:pt idx="35">
                  <c:v>762.97199999999998</c:v>
                </c:pt>
                <c:pt idx="36">
                  <c:v>762.97300000000007</c:v>
                </c:pt>
                <c:pt idx="37">
                  <c:v>762.97300000000007</c:v>
                </c:pt>
                <c:pt idx="38">
                  <c:v>762.971</c:v>
                </c:pt>
                <c:pt idx="39">
                  <c:v>762.97300000000007</c:v>
                </c:pt>
                <c:pt idx="40">
                  <c:v>762.97300000000007</c:v>
                </c:pt>
                <c:pt idx="41">
                  <c:v>762.97300000000007</c:v>
                </c:pt>
                <c:pt idx="42">
                  <c:v>762.97199999999998</c:v>
                </c:pt>
                <c:pt idx="43">
                  <c:v>762.97199999999998</c:v>
                </c:pt>
                <c:pt idx="44">
                  <c:v>762.97</c:v>
                </c:pt>
                <c:pt idx="45">
                  <c:v>762.971</c:v>
                </c:pt>
                <c:pt idx="46">
                  <c:v>762.971</c:v>
                </c:pt>
                <c:pt idx="47">
                  <c:v>762.97</c:v>
                </c:pt>
                <c:pt idx="48">
                  <c:v>762.971</c:v>
                </c:pt>
                <c:pt idx="49">
                  <c:v>762.971</c:v>
                </c:pt>
                <c:pt idx="50">
                  <c:v>762.96900000000005</c:v>
                </c:pt>
                <c:pt idx="51">
                  <c:v>762.96900000000005</c:v>
                </c:pt>
                <c:pt idx="52">
                  <c:v>762.96900000000005</c:v>
                </c:pt>
                <c:pt idx="53">
                  <c:v>762.971</c:v>
                </c:pt>
                <c:pt idx="54">
                  <c:v>762.971</c:v>
                </c:pt>
                <c:pt idx="55">
                  <c:v>762.971</c:v>
                </c:pt>
                <c:pt idx="56">
                  <c:v>762.97199999999998</c:v>
                </c:pt>
                <c:pt idx="57">
                  <c:v>762.97300000000007</c:v>
                </c:pt>
                <c:pt idx="58">
                  <c:v>762.97199999999998</c:v>
                </c:pt>
                <c:pt idx="59">
                  <c:v>762.97199999999998</c:v>
                </c:pt>
                <c:pt idx="60">
                  <c:v>762.97300000000007</c:v>
                </c:pt>
                <c:pt idx="61">
                  <c:v>762.96900000000005</c:v>
                </c:pt>
                <c:pt idx="62">
                  <c:v>762.96800000000007</c:v>
                </c:pt>
                <c:pt idx="63">
                  <c:v>762.96500000000003</c:v>
                </c:pt>
                <c:pt idx="64">
                  <c:v>762.95900000000006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75856"/>
        <c:axId val="215176248"/>
      </c:lineChart>
      <c:catAx>
        <c:axId val="21517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6248"/>
        <c:crosses val="autoZero"/>
        <c:auto val="1"/>
        <c:lblAlgn val="ctr"/>
        <c:lblOffset val="100"/>
        <c:noMultiLvlLbl val="0"/>
      </c:catAx>
      <c:valAx>
        <c:axId val="21517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1.1359374246012521E-2</c:v>
                </c:pt>
                <c:pt idx="2">
                  <c:v>2.1718748081525519E-2</c:v>
                </c:pt>
                <c:pt idx="3">
                  <c:v>3.0078121917085809E-2</c:v>
                </c:pt>
                <c:pt idx="4">
                  <c:v>3.3437496778560671E-2</c:v>
                </c:pt>
                <c:pt idx="5">
                  <c:v>4.5796869588116351E-2</c:v>
                </c:pt>
                <c:pt idx="6">
                  <c:v>7.3156238909177773E-2</c:v>
                </c:pt>
                <c:pt idx="7">
                  <c:v>0.11451560556281493</c:v>
                </c:pt>
                <c:pt idx="8">
                  <c:v>0.12787497775673273</c:v>
                </c:pt>
                <c:pt idx="9">
                  <c:v>0.13323435179745502</c:v>
                </c:pt>
                <c:pt idx="10">
                  <c:v>0.13059372768498179</c:v>
                </c:pt>
                <c:pt idx="11">
                  <c:v>0.12795310316209907</c:v>
                </c:pt>
                <c:pt idx="12">
                  <c:v>0.14031247535604052</c:v>
                </c:pt>
                <c:pt idx="13">
                  <c:v>0.13967185062801946</c:v>
                </c:pt>
                <c:pt idx="14">
                  <c:v>0.16603122035951401</c:v>
                </c:pt>
                <c:pt idx="15">
                  <c:v>0.17239059419512159</c:v>
                </c:pt>
                <c:pt idx="16">
                  <c:v>0.17374996905664375</c:v>
                </c:pt>
                <c:pt idx="17">
                  <c:v>0.16610934555978929</c:v>
                </c:pt>
                <c:pt idx="18">
                  <c:v>0.16746872001090196</c:v>
                </c:pt>
                <c:pt idx="19">
                  <c:v>0.16982809487240047</c:v>
                </c:pt>
                <c:pt idx="20">
                  <c:v>0.16918746993917466</c:v>
                </c:pt>
                <c:pt idx="21">
                  <c:v>0.16954684521101626</c:v>
                </c:pt>
                <c:pt idx="22">
                  <c:v>0.16690622089345197</c:v>
                </c:pt>
                <c:pt idx="23">
                  <c:v>0.17126559472899316</c:v>
                </c:pt>
                <c:pt idx="24">
                  <c:v>0.16862497041131519</c:v>
                </c:pt>
                <c:pt idx="25">
                  <c:v>0.1749843438363996</c:v>
                </c:pt>
                <c:pt idx="26">
                  <c:v>0.17434371890317379</c:v>
                </c:pt>
                <c:pt idx="27">
                  <c:v>0.17970309294400977</c:v>
                </c:pt>
                <c:pt idx="28">
                  <c:v>0.16606247067829827</c:v>
                </c:pt>
                <c:pt idx="29">
                  <c:v>0.18042184287219243</c:v>
                </c:pt>
                <c:pt idx="30">
                  <c:v>0.17978121814417136</c:v>
                </c:pt>
                <c:pt idx="31">
                  <c:v>0.17214059444211216</c:v>
                </c:pt>
                <c:pt idx="32">
                  <c:v>0.17849996848269711</c:v>
                </c:pt>
                <c:pt idx="33">
                  <c:v>0.17785934334438025</c:v>
                </c:pt>
                <c:pt idx="34">
                  <c:v>0.17821871841113079</c:v>
                </c:pt>
                <c:pt idx="35">
                  <c:v>0.18057809306742456</c:v>
                </c:pt>
                <c:pt idx="36">
                  <c:v>0.18293746772371833</c:v>
                </c:pt>
                <c:pt idx="37">
                  <c:v>0.18329684258537782</c:v>
                </c:pt>
                <c:pt idx="38">
                  <c:v>0.18365621703640045</c:v>
                </c:pt>
                <c:pt idx="39">
                  <c:v>0.18301559251358412</c:v>
                </c:pt>
                <c:pt idx="40">
                  <c:v>0.18237496758035832</c:v>
                </c:pt>
                <c:pt idx="41">
                  <c:v>0.18273434244190412</c:v>
                </c:pt>
                <c:pt idx="42">
                  <c:v>0.18409371689301679</c:v>
                </c:pt>
                <c:pt idx="43">
                  <c:v>0.18545309154922052</c:v>
                </c:pt>
                <c:pt idx="44">
                  <c:v>0.18381246641081361</c:v>
                </c:pt>
                <c:pt idx="45">
                  <c:v>0.18417184147756416</c:v>
                </c:pt>
                <c:pt idx="46">
                  <c:v>0.18153121695468144</c:v>
                </c:pt>
                <c:pt idx="47">
                  <c:v>0.18789059037987954</c:v>
                </c:pt>
                <c:pt idx="48">
                  <c:v>0.18324996647265834</c:v>
                </c:pt>
                <c:pt idx="49">
                  <c:v>0.18060934194977563</c:v>
                </c:pt>
                <c:pt idx="50">
                  <c:v>0.17896871681125504</c:v>
                </c:pt>
                <c:pt idx="51">
                  <c:v>0.17332809290405748</c:v>
                </c:pt>
                <c:pt idx="52">
                  <c:v>0.16268747002277451</c:v>
                </c:pt>
                <c:pt idx="53">
                  <c:v>0.14704684857792927</c:v>
                </c:pt>
                <c:pt idx="54">
                  <c:v>0.15040622282390359</c:v>
                </c:pt>
                <c:pt idx="55">
                  <c:v>0.14476559891647867</c:v>
                </c:pt>
                <c:pt idx="56">
                  <c:v>0.14912497316242934</c:v>
                </c:pt>
                <c:pt idx="57">
                  <c:v>0.13448435130726466</c:v>
                </c:pt>
                <c:pt idx="58">
                  <c:v>0.10384373232477628</c:v>
                </c:pt>
                <c:pt idx="59">
                  <c:v>7.120311395783574E-2</c:v>
                </c:pt>
                <c:pt idx="60">
                  <c:v>4.7562493949612872E-2</c:v>
                </c:pt>
                <c:pt idx="61">
                  <c:v>4.2921869016367964E-2</c:v>
                </c:pt>
                <c:pt idx="62">
                  <c:v>3.0281246340223333E-2</c:v>
                </c:pt>
                <c:pt idx="63">
                  <c:v>1.7640623253669219E-2</c:v>
                </c:pt>
                <c:pt idx="64">
                  <c:v>5.7764282246353105E-10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2.9999999999290594E-3</c:v>
                </c:pt>
                <c:pt idx="2">
                  <c:v>1.0999999999967258E-2</c:v>
                </c:pt>
                <c:pt idx="3">
                  <c:v>1.4999999999986358E-2</c:v>
                </c:pt>
                <c:pt idx="4">
                  <c:v>2.0999999999958163E-2</c:v>
                </c:pt>
                <c:pt idx="5">
                  <c:v>2.9999999999972715E-2</c:v>
                </c:pt>
                <c:pt idx="6">
                  <c:v>5.3999999999973625E-2</c:v>
                </c:pt>
                <c:pt idx="7">
                  <c:v>7.999999999992724E-2</c:v>
                </c:pt>
                <c:pt idx="8">
                  <c:v>0.1029999999999518</c:v>
                </c:pt>
                <c:pt idx="9">
                  <c:v>0.10800000000006094</c:v>
                </c:pt>
                <c:pt idx="10">
                  <c:v>0.10199999999997544</c:v>
                </c:pt>
                <c:pt idx="11">
                  <c:v>0.10099999999999909</c:v>
                </c:pt>
                <c:pt idx="12">
                  <c:v>9.8999999999932697E-2</c:v>
                </c:pt>
                <c:pt idx="13">
                  <c:v>0.10500000000001819</c:v>
                </c:pt>
                <c:pt idx="14">
                  <c:v>0.11199999999996635</c:v>
                </c:pt>
                <c:pt idx="15">
                  <c:v>0.11599999999998545</c:v>
                </c:pt>
                <c:pt idx="16">
                  <c:v>0.1129999999999427</c:v>
                </c:pt>
                <c:pt idx="17">
                  <c:v>0.11499999999989541</c:v>
                </c:pt>
                <c:pt idx="18">
                  <c:v>0.11400000000003274</c:v>
                </c:pt>
                <c:pt idx="19">
                  <c:v>0.11500000000000909</c:v>
                </c:pt>
                <c:pt idx="20">
                  <c:v>0.1029999999999518</c:v>
                </c:pt>
                <c:pt idx="21">
                  <c:v>0.11500000000000909</c:v>
                </c:pt>
                <c:pt idx="22">
                  <c:v>0.11399999999991905</c:v>
                </c:pt>
                <c:pt idx="23">
                  <c:v>0.12300000000004729</c:v>
                </c:pt>
                <c:pt idx="24">
                  <c:v>0.12400000000002365</c:v>
                </c:pt>
                <c:pt idx="25">
                  <c:v>0.11599999999998545</c:v>
                </c:pt>
                <c:pt idx="26">
                  <c:v>0.12400000000002365</c:v>
                </c:pt>
                <c:pt idx="27">
                  <c:v>0.125</c:v>
                </c:pt>
                <c:pt idx="28">
                  <c:v>0.125</c:v>
                </c:pt>
                <c:pt idx="29">
                  <c:v>0.12599999999997635</c:v>
                </c:pt>
                <c:pt idx="30">
                  <c:v>0.1290000000000191</c:v>
                </c:pt>
                <c:pt idx="31">
                  <c:v>0.12699999999995271</c:v>
                </c:pt>
                <c:pt idx="32">
                  <c:v>0.12699999999995271</c:v>
                </c:pt>
                <c:pt idx="33">
                  <c:v>0.12400000000002365</c:v>
                </c:pt>
                <c:pt idx="34">
                  <c:v>0.12300000000004729</c:v>
                </c:pt>
                <c:pt idx="35">
                  <c:v>0.12199999999995725</c:v>
                </c:pt>
                <c:pt idx="36">
                  <c:v>0.12400000000002365</c:v>
                </c:pt>
                <c:pt idx="37">
                  <c:v>0.12799999999992906</c:v>
                </c:pt>
                <c:pt idx="38">
                  <c:v>0.1290000000000191</c:v>
                </c:pt>
                <c:pt idx="39">
                  <c:v>0.13099999999997181</c:v>
                </c:pt>
                <c:pt idx="40">
                  <c:v>0.13099999999997181</c:v>
                </c:pt>
                <c:pt idx="41">
                  <c:v>0.12800000000004275</c:v>
                </c:pt>
                <c:pt idx="42">
                  <c:v>0.12699999999995271</c:v>
                </c:pt>
                <c:pt idx="43">
                  <c:v>0.12400000000002365</c:v>
                </c:pt>
                <c:pt idx="44">
                  <c:v>0.12800000000004275</c:v>
                </c:pt>
                <c:pt idx="45">
                  <c:v>0.12700000000006639</c:v>
                </c:pt>
                <c:pt idx="46">
                  <c:v>0.12800000000004275</c:v>
                </c:pt>
                <c:pt idx="47">
                  <c:v>0.13400000000001455</c:v>
                </c:pt>
                <c:pt idx="48">
                  <c:v>0.14200000000005275</c:v>
                </c:pt>
                <c:pt idx="49">
                  <c:v>0.14800000000002456</c:v>
                </c:pt>
                <c:pt idx="50">
                  <c:v>0.15099999999995362</c:v>
                </c:pt>
                <c:pt idx="51">
                  <c:v>0.1430000000000291</c:v>
                </c:pt>
                <c:pt idx="52">
                  <c:v>0.13499999999999091</c:v>
                </c:pt>
                <c:pt idx="53">
                  <c:v>0.1290000000000191</c:v>
                </c:pt>
                <c:pt idx="54">
                  <c:v>0.13499999999999091</c:v>
                </c:pt>
                <c:pt idx="55">
                  <c:v>0.13600000000008095</c:v>
                </c:pt>
                <c:pt idx="56">
                  <c:v>0.13699999999994361</c:v>
                </c:pt>
                <c:pt idx="57">
                  <c:v>0.1290000000000191</c:v>
                </c:pt>
                <c:pt idx="58">
                  <c:v>9.8999999999932697E-2</c:v>
                </c:pt>
                <c:pt idx="59">
                  <c:v>6.4999999999940883E-2</c:v>
                </c:pt>
                <c:pt idx="60">
                  <c:v>4.4999999999959073E-2</c:v>
                </c:pt>
                <c:pt idx="61">
                  <c:v>3.8000000000010914E-2</c:v>
                </c:pt>
                <c:pt idx="62">
                  <c:v>3.3000000000015461E-2</c:v>
                </c:pt>
                <c:pt idx="63">
                  <c:v>2.4000000000000909E-2</c:v>
                </c:pt>
                <c:pt idx="64">
                  <c:v>8.9999999999008651E-3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61712"/>
        <c:axId val="216862104"/>
      </c:lineChart>
      <c:catAx>
        <c:axId val="21686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62104"/>
        <c:crosses val="autoZero"/>
        <c:auto val="1"/>
        <c:lblAlgn val="ctr"/>
        <c:lblOffset val="100"/>
        <c:noMultiLvlLbl val="0"/>
      </c:catAx>
      <c:valAx>
        <c:axId val="2168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8E4F1EEF-4139-4A23-873F-73BE8402D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6D89AA5C-2980-4CA2-91EE-BB0E6BF1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A2A881DC-AC6D-4D53-B200-5240BD384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4A1CA962-23F2-4296-A7E9-A9F1B503A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725.07100000000003</v>
      </c>
      <c r="D3">
        <f>G3-C3</f>
        <v>3.6999999999920874E-2</v>
      </c>
      <c r="E3">
        <v>0</v>
      </c>
      <c r="F3">
        <v>110</v>
      </c>
      <c r="G3">
        <v>725.10799999999995</v>
      </c>
      <c r="H3">
        <f>G3-D$3</f>
        <v>725.07100000000003</v>
      </c>
      <c r="I3">
        <v>0</v>
      </c>
      <c r="J3">
        <v>110</v>
      </c>
      <c r="K3">
        <v>724.64300000000003</v>
      </c>
      <c r="M3" s="1">
        <f>IF($D$4&lt;&gt;"",D3,C3)-IF($O$4&lt;&gt;"",O3,IF($H$4&lt;&gt;"",H3,G3))</f>
        <v>0</v>
      </c>
      <c r="N3" s="1">
        <f>IF($H$4&lt;&gt;"",H3,G3)-IF($L$4&lt;&gt;"",L3,K3)</f>
        <v>0.42799999999999727</v>
      </c>
      <c r="U3">
        <v>0</v>
      </c>
      <c r="V3">
        <v>120</v>
      </c>
      <c r="W3">
        <v>725.26099999999997</v>
      </c>
      <c r="X3">
        <f>AA3-W3</f>
        <v>7.0000000000050022E-2</v>
      </c>
      <c r="Y3">
        <v>0</v>
      </c>
      <c r="Z3">
        <v>110</v>
      </c>
      <c r="AA3">
        <v>725.33100000000002</v>
      </c>
      <c r="AB3">
        <f>AA3-X$3</f>
        <v>725.26099999999997</v>
      </c>
      <c r="AC3">
        <v>0</v>
      </c>
      <c r="AD3">
        <v>110</v>
      </c>
      <c r="AE3">
        <v>724.85699999999997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0.40399999999999636</v>
      </c>
    </row>
    <row r="4" spans="1:34" x14ac:dyDescent="0.25">
      <c r="A4">
        <v>1</v>
      </c>
      <c r="B4">
        <v>145</v>
      </c>
      <c r="C4">
        <v>725.072</v>
      </c>
      <c r="E4">
        <v>1</v>
      </c>
      <c r="F4">
        <v>135</v>
      </c>
      <c r="G4">
        <v>725.11300000000006</v>
      </c>
      <c r="H4">
        <f t="shared" ref="H4:H67" si="0">G4-D$3</f>
        <v>725.07600000000014</v>
      </c>
      <c r="I4">
        <v>1</v>
      </c>
      <c r="J4">
        <v>135</v>
      </c>
      <c r="K4">
        <v>724.64800000000002</v>
      </c>
      <c r="M4" s="1">
        <f t="shared" ref="M4:M67" si="1">IF($D$4&lt;&gt;"",D4,C4)-IF($O$4&lt;&gt;"",O4,IF($H$4&lt;&gt;"",H4,G4))</f>
        <v>-4.0000000001327862E-3</v>
      </c>
      <c r="N4" s="1">
        <f t="shared" ref="N4:N67" si="2">IF($H$4&lt;&gt;"",H4,G4)-IF($L$4&lt;&gt;"",L4,K4)</f>
        <v>0.42800000000011096</v>
      </c>
      <c r="U4">
        <v>1</v>
      </c>
      <c r="V4">
        <v>145</v>
      </c>
      <c r="W4">
        <v>725.26199999999994</v>
      </c>
      <c r="Y4">
        <v>1</v>
      </c>
      <c r="Z4">
        <v>135</v>
      </c>
      <c r="AA4">
        <v>725.33399999999995</v>
      </c>
      <c r="AB4">
        <f t="shared" ref="AB4:AB67" si="3">AA4-X$3</f>
        <v>725.2639999999999</v>
      </c>
      <c r="AC4">
        <v>1</v>
      </c>
      <c r="AD4">
        <v>135</v>
      </c>
      <c r="AE4">
        <v>724.86099999999999</v>
      </c>
      <c r="AG4" s="1">
        <f t="shared" ref="AG4:AG67" si="4">IF($X$4&lt;&gt;"",X4,W4)-IF($AI$4&lt;&gt;"",AI4,IF($AB$4&lt;&gt;"",AB4,AA4))</f>
        <v>-1.9999999999527063E-3</v>
      </c>
      <c r="AH4" s="1">
        <f t="shared" ref="AH4:AH67" si="5">IF($AB$4&lt;&gt;"",AB4,AA4)-IF($AF$4&lt;&gt;"",AF4,AE4)</f>
        <v>0.40299999999990632</v>
      </c>
    </row>
    <row r="5" spans="1:34" x14ac:dyDescent="0.25">
      <c r="A5">
        <v>2</v>
      </c>
      <c r="B5">
        <v>170</v>
      </c>
      <c r="C5">
        <v>725.07299999999998</v>
      </c>
      <c r="E5">
        <v>2</v>
      </c>
      <c r="F5">
        <v>160</v>
      </c>
      <c r="G5">
        <v>725.11599999999999</v>
      </c>
      <c r="H5">
        <f t="shared" si="0"/>
        <v>725.07900000000006</v>
      </c>
      <c r="I5">
        <v>2</v>
      </c>
      <c r="J5">
        <v>160</v>
      </c>
      <c r="K5">
        <v>724.65099999999995</v>
      </c>
      <c r="M5" s="1">
        <f t="shared" si="1"/>
        <v>-6.0000000000854925E-3</v>
      </c>
      <c r="N5" s="1">
        <f t="shared" si="2"/>
        <v>0.42800000000011096</v>
      </c>
      <c r="U5">
        <v>2</v>
      </c>
      <c r="V5">
        <v>170</v>
      </c>
      <c r="W5">
        <v>725.26300000000003</v>
      </c>
      <c r="Y5">
        <v>2</v>
      </c>
      <c r="Z5">
        <v>160</v>
      </c>
      <c r="AA5">
        <v>725.32500000000005</v>
      </c>
      <c r="AB5">
        <f t="shared" si="3"/>
        <v>725.255</v>
      </c>
      <c r="AC5">
        <v>2</v>
      </c>
      <c r="AD5">
        <v>160</v>
      </c>
      <c r="AE5">
        <v>724.86599999999999</v>
      </c>
      <c r="AG5" s="1">
        <f t="shared" si="4"/>
        <v>8.0000000000381988E-3</v>
      </c>
      <c r="AH5" s="1">
        <f t="shared" si="5"/>
        <v>0.38900000000001</v>
      </c>
    </row>
    <row r="6" spans="1:34" x14ac:dyDescent="0.25">
      <c r="A6">
        <v>3</v>
      </c>
      <c r="B6">
        <v>195</v>
      </c>
      <c r="C6">
        <v>725.07399999999996</v>
      </c>
      <c r="E6">
        <v>3</v>
      </c>
      <c r="F6">
        <v>185</v>
      </c>
      <c r="G6">
        <v>725.11900000000003</v>
      </c>
      <c r="H6">
        <f t="shared" si="0"/>
        <v>725.08200000000011</v>
      </c>
      <c r="I6">
        <v>3</v>
      </c>
      <c r="J6">
        <v>185</v>
      </c>
      <c r="K6">
        <v>724.65700000000004</v>
      </c>
      <c r="M6" s="1">
        <f t="shared" si="1"/>
        <v>-8.0000000001518856E-3</v>
      </c>
      <c r="N6" s="1">
        <f t="shared" si="2"/>
        <v>0.42500000000006821</v>
      </c>
      <c r="U6">
        <v>3</v>
      </c>
      <c r="V6">
        <v>195</v>
      </c>
      <c r="W6">
        <v>725.26300000000003</v>
      </c>
      <c r="Y6">
        <v>3</v>
      </c>
      <c r="Z6">
        <v>185</v>
      </c>
      <c r="AA6">
        <v>725.32600000000002</v>
      </c>
      <c r="AB6">
        <f t="shared" si="3"/>
        <v>725.25599999999997</v>
      </c>
      <c r="AC6">
        <v>3</v>
      </c>
      <c r="AD6">
        <v>185</v>
      </c>
      <c r="AE6">
        <v>724.87</v>
      </c>
      <c r="AG6" s="1">
        <f t="shared" si="4"/>
        <v>7.0000000000618456E-3</v>
      </c>
      <c r="AH6" s="1">
        <f t="shared" si="5"/>
        <v>0.38599999999996726</v>
      </c>
    </row>
    <row r="7" spans="1:34" x14ac:dyDescent="0.25">
      <c r="A7">
        <v>4</v>
      </c>
      <c r="B7">
        <v>220</v>
      </c>
      <c r="C7">
        <v>725.077</v>
      </c>
      <c r="E7">
        <v>4</v>
      </c>
      <c r="F7">
        <v>210</v>
      </c>
      <c r="G7">
        <v>725.11599999999999</v>
      </c>
      <c r="H7">
        <f t="shared" si="0"/>
        <v>725.07900000000006</v>
      </c>
      <c r="I7">
        <v>4</v>
      </c>
      <c r="J7">
        <v>210</v>
      </c>
      <c r="K7">
        <v>724.65899999999999</v>
      </c>
      <c r="M7" s="1">
        <f t="shared" si="1"/>
        <v>-2.0000000000663931E-3</v>
      </c>
      <c r="N7" s="1">
        <f t="shared" si="2"/>
        <v>0.42000000000007276</v>
      </c>
      <c r="U7">
        <v>4</v>
      </c>
      <c r="V7">
        <v>220</v>
      </c>
      <c r="W7">
        <v>725.26499999999999</v>
      </c>
      <c r="Y7">
        <v>4</v>
      </c>
      <c r="Z7">
        <v>210</v>
      </c>
      <c r="AA7">
        <v>725.32100000000003</v>
      </c>
      <c r="AB7">
        <f t="shared" si="3"/>
        <v>725.25099999999998</v>
      </c>
      <c r="AC7">
        <v>4</v>
      </c>
      <c r="AD7">
        <v>210</v>
      </c>
      <c r="AE7">
        <v>724.87300000000005</v>
      </c>
      <c r="AG7" s="1">
        <f t="shared" si="4"/>
        <v>1.4000000000010004E-2</v>
      </c>
      <c r="AH7" s="1">
        <f t="shared" si="5"/>
        <v>0.37799999999992906</v>
      </c>
    </row>
    <row r="8" spans="1:34" x14ac:dyDescent="0.25">
      <c r="A8">
        <v>5</v>
      </c>
      <c r="B8">
        <v>245</v>
      </c>
      <c r="C8">
        <v>725.08</v>
      </c>
      <c r="E8">
        <v>5</v>
      </c>
      <c r="F8">
        <v>235</v>
      </c>
      <c r="G8">
        <v>725.10199999999998</v>
      </c>
      <c r="H8">
        <f t="shared" si="0"/>
        <v>725.06500000000005</v>
      </c>
      <c r="I8">
        <v>5</v>
      </c>
      <c r="J8">
        <v>235</v>
      </c>
      <c r="K8">
        <v>724.66200000000003</v>
      </c>
      <c r="M8" s="1">
        <f t="shared" si="1"/>
        <v>1.4999999999986358E-2</v>
      </c>
      <c r="N8" s="1">
        <f t="shared" si="2"/>
        <v>0.40300000000002001</v>
      </c>
      <c r="U8">
        <v>5</v>
      </c>
      <c r="V8">
        <v>245</v>
      </c>
      <c r="W8">
        <v>725.26700000000005</v>
      </c>
      <c r="Y8">
        <v>5</v>
      </c>
      <c r="Z8">
        <v>235</v>
      </c>
      <c r="AA8">
        <v>725.3</v>
      </c>
      <c r="AB8">
        <f t="shared" si="3"/>
        <v>725.2299999999999</v>
      </c>
      <c r="AC8">
        <v>5</v>
      </c>
      <c r="AD8">
        <v>235</v>
      </c>
      <c r="AE8">
        <v>724.875</v>
      </c>
      <c r="AG8" s="1">
        <f t="shared" si="4"/>
        <v>3.7000000000148248E-2</v>
      </c>
      <c r="AH8" s="1">
        <f t="shared" si="5"/>
        <v>0.3549999999999045</v>
      </c>
    </row>
    <row r="9" spans="1:34" x14ac:dyDescent="0.25">
      <c r="A9">
        <v>6</v>
      </c>
      <c r="B9">
        <v>270</v>
      </c>
      <c r="C9">
        <v>725.08100000000002</v>
      </c>
      <c r="E9">
        <v>6</v>
      </c>
      <c r="F9">
        <v>260</v>
      </c>
      <c r="G9">
        <v>725.08699999999999</v>
      </c>
      <c r="H9">
        <f t="shared" si="0"/>
        <v>725.05000000000007</v>
      </c>
      <c r="I9">
        <v>6</v>
      </c>
      <c r="J9">
        <v>260</v>
      </c>
      <c r="K9">
        <v>724.66600000000005</v>
      </c>
      <c r="M9" s="1">
        <f t="shared" si="1"/>
        <v>3.0999999999949068E-2</v>
      </c>
      <c r="N9" s="1">
        <f t="shared" si="2"/>
        <v>0.38400000000001455</v>
      </c>
      <c r="Q9" t="s">
        <v>4</v>
      </c>
      <c r="R9" t="s">
        <v>5</v>
      </c>
      <c r="U9">
        <v>6</v>
      </c>
      <c r="V9">
        <v>270</v>
      </c>
      <c r="W9">
        <v>725.26800000000003</v>
      </c>
      <c r="Y9">
        <v>6</v>
      </c>
      <c r="Z9">
        <v>260</v>
      </c>
      <c r="AA9">
        <v>725.27</v>
      </c>
      <c r="AB9">
        <f t="shared" si="3"/>
        <v>725.19999999999993</v>
      </c>
      <c r="AC9">
        <v>6</v>
      </c>
      <c r="AD9">
        <v>260</v>
      </c>
      <c r="AE9">
        <v>724.87900000000002</v>
      </c>
      <c r="AG9" s="1">
        <f t="shared" si="4"/>
        <v>6.8000000000097316E-2</v>
      </c>
      <c r="AH9" s="1">
        <f t="shared" si="5"/>
        <v>0.32099999999991269</v>
      </c>
    </row>
    <row r="10" spans="1:34" x14ac:dyDescent="0.25">
      <c r="A10">
        <v>7</v>
      </c>
      <c r="B10">
        <v>295</v>
      </c>
      <c r="C10">
        <v>725.08399999999995</v>
      </c>
      <c r="E10">
        <v>7</v>
      </c>
      <c r="F10">
        <v>285</v>
      </c>
      <c r="G10">
        <v>725.05899999999997</v>
      </c>
      <c r="H10">
        <f t="shared" si="0"/>
        <v>725.02200000000005</v>
      </c>
      <c r="I10">
        <v>7</v>
      </c>
      <c r="J10">
        <v>285</v>
      </c>
      <c r="K10">
        <v>724.66700000000003</v>
      </c>
      <c r="M10" s="1">
        <f t="shared" si="1"/>
        <v>6.1999999999898137E-2</v>
      </c>
      <c r="N10" s="1">
        <f t="shared" si="2"/>
        <v>0.35500000000001819</v>
      </c>
      <c r="P10" t="s">
        <v>3</v>
      </c>
      <c r="Q10">
        <f>MAX(M3:M67)</f>
        <v>6.9999999999936335E-2</v>
      </c>
      <c r="R10">
        <f>MAX(AG3:AG67)</f>
        <v>0.13999999999998636</v>
      </c>
      <c r="U10">
        <v>7</v>
      </c>
      <c r="V10">
        <v>295</v>
      </c>
      <c r="W10">
        <v>725.27200000000005</v>
      </c>
      <c r="Y10">
        <v>7</v>
      </c>
      <c r="Z10">
        <v>285</v>
      </c>
      <c r="AA10">
        <v>725.221</v>
      </c>
      <c r="AB10">
        <f t="shared" si="3"/>
        <v>725.15099999999995</v>
      </c>
      <c r="AC10">
        <v>7</v>
      </c>
      <c r="AD10">
        <v>285</v>
      </c>
      <c r="AE10">
        <v>724.88199999999995</v>
      </c>
      <c r="AG10" s="1">
        <f t="shared" si="4"/>
        <v>0.12100000000009459</v>
      </c>
      <c r="AH10" s="1">
        <f t="shared" si="5"/>
        <v>0.26900000000000546</v>
      </c>
    </row>
    <row r="11" spans="1:34" x14ac:dyDescent="0.25">
      <c r="A11">
        <v>8</v>
      </c>
      <c r="B11">
        <v>320</v>
      </c>
      <c r="C11">
        <v>725.08600000000001</v>
      </c>
      <c r="E11">
        <v>8</v>
      </c>
      <c r="F11">
        <v>310</v>
      </c>
      <c r="G11">
        <v>725.07</v>
      </c>
      <c r="H11">
        <f t="shared" si="0"/>
        <v>725.03300000000013</v>
      </c>
      <c r="I11">
        <v>8</v>
      </c>
      <c r="J11">
        <v>310</v>
      </c>
      <c r="K11">
        <v>724.67</v>
      </c>
      <c r="M11" s="1">
        <f t="shared" si="1"/>
        <v>5.2999999999883585E-2</v>
      </c>
      <c r="N11" s="1">
        <f t="shared" si="2"/>
        <v>0.36300000000017008</v>
      </c>
      <c r="P11" t="s">
        <v>11</v>
      </c>
      <c r="Q11">
        <f>MIN(N3:N67)</f>
        <v>0.34600000000000364</v>
      </c>
      <c r="R11">
        <f>MIN(AH3:AH67)</f>
        <v>0.24899999999990996</v>
      </c>
      <c r="U11">
        <v>8</v>
      </c>
      <c r="V11">
        <v>320</v>
      </c>
      <c r="W11">
        <v>725.27300000000002</v>
      </c>
      <c r="Y11">
        <v>8</v>
      </c>
      <c r="Z11">
        <v>310</v>
      </c>
      <c r="AA11">
        <v>725.22799999999995</v>
      </c>
      <c r="AB11">
        <f t="shared" si="3"/>
        <v>725.1579999999999</v>
      </c>
      <c r="AC11">
        <v>8</v>
      </c>
      <c r="AD11">
        <v>310</v>
      </c>
      <c r="AE11">
        <v>724.88400000000001</v>
      </c>
      <c r="AG11" s="1">
        <f t="shared" si="4"/>
        <v>0.11500000000012278</v>
      </c>
      <c r="AH11" s="1">
        <f t="shared" si="5"/>
        <v>0.27399999999988722</v>
      </c>
    </row>
    <row r="12" spans="1:34" x14ac:dyDescent="0.25">
      <c r="A12">
        <v>9</v>
      </c>
      <c r="B12">
        <v>345</v>
      </c>
      <c r="C12">
        <v>725.08699999999999</v>
      </c>
      <c r="E12">
        <v>9</v>
      </c>
      <c r="F12">
        <v>335</v>
      </c>
      <c r="G12">
        <v>725.08199999999999</v>
      </c>
      <c r="H12">
        <f t="shared" si="0"/>
        <v>725.04500000000007</v>
      </c>
      <c r="I12">
        <v>9</v>
      </c>
      <c r="J12">
        <v>335</v>
      </c>
      <c r="K12">
        <v>724.673</v>
      </c>
      <c r="M12" s="1">
        <f t="shared" si="1"/>
        <v>4.1999999999916326E-2</v>
      </c>
      <c r="N12" s="1">
        <f t="shared" si="2"/>
        <v>0.37200000000007094</v>
      </c>
      <c r="U12">
        <v>9</v>
      </c>
      <c r="V12">
        <v>345</v>
      </c>
      <c r="W12">
        <v>725.27599999999995</v>
      </c>
      <c r="Y12">
        <v>9</v>
      </c>
      <c r="Z12">
        <v>335</v>
      </c>
      <c r="AA12">
        <v>725.22799999999995</v>
      </c>
      <c r="AB12">
        <f t="shared" si="3"/>
        <v>725.1579999999999</v>
      </c>
      <c r="AC12">
        <v>9</v>
      </c>
      <c r="AD12">
        <v>335</v>
      </c>
      <c r="AE12">
        <v>724.88699999999994</v>
      </c>
      <c r="AG12" s="1">
        <f t="shared" si="4"/>
        <v>0.11800000000005184</v>
      </c>
      <c r="AH12" s="1">
        <f t="shared" si="5"/>
        <v>0.27099999999995816</v>
      </c>
    </row>
    <row r="13" spans="1:34" x14ac:dyDescent="0.25">
      <c r="A13">
        <v>10</v>
      </c>
      <c r="B13">
        <v>370</v>
      </c>
      <c r="C13">
        <v>725.09100000000001</v>
      </c>
      <c r="E13">
        <v>10</v>
      </c>
      <c r="F13">
        <v>360</v>
      </c>
      <c r="G13">
        <v>725.08900000000006</v>
      </c>
      <c r="H13">
        <f t="shared" si="0"/>
        <v>725.05200000000013</v>
      </c>
      <c r="I13">
        <v>10</v>
      </c>
      <c r="J13">
        <v>360</v>
      </c>
      <c r="K13">
        <v>724.67600000000004</v>
      </c>
      <c r="M13" s="1">
        <f t="shared" si="1"/>
        <v>3.899999999987358E-2</v>
      </c>
      <c r="N13" s="1">
        <f t="shared" si="2"/>
        <v>0.37600000000009004</v>
      </c>
      <c r="U13">
        <v>10</v>
      </c>
      <c r="V13">
        <v>370</v>
      </c>
      <c r="W13">
        <v>725.27800000000002</v>
      </c>
      <c r="Y13">
        <v>10</v>
      </c>
      <c r="Z13">
        <v>360</v>
      </c>
      <c r="AA13">
        <v>725.23900000000003</v>
      </c>
      <c r="AB13">
        <f t="shared" si="3"/>
        <v>725.16899999999998</v>
      </c>
      <c r="AC13">
        <v>10</v>
      </c>
      <c r="AD13">
        <v>360</v>
      </c>
      <c r="AE13">
        <v>724.89</v>
      </c>
      <c r="AG13" s="1">
        <f t="shared" si="4"/>
        <v>0.10900000000003729</v>
      </c>
      <c r="AH13" s="1">
        <f t="shared" si="5"/>
        <v>0.27899999999999636</v>
      </c>
    </row>
    <row r="14" spans="1:34" x14ac:dyDescent="0.25">
      <c r="A14">
        <v>11</v>
      </c>
      <c r="B14">
        <v>395</v>
      </c>
      <c r="C14">
        <v>725.09199999999998</v>
      </c>
      <c r="E14">
        <v>11</v>
      </c>
      <c r="F14">
        <v>385</v>
      </c>
      <c r="G14">
        <v>725.09400000000005</v>
      </c>
      <c r="H14">
        <f t="shared" si="0"/>
        <v>725.05700000000013</v>
      </c>
      <c r="I14">
        <v>11</v>
      </c>
      <c r="J14">
        <v>385</v>
      </c>
      <c r="K14">
        <v>724.678</v>
      </c>
      <c r="M14" s="1">
        <f t="shared" si="1"/>
        <v>3.4999999999854481E-2</v>
      </c>
      <c r="N14" s="1">
        <f t="shared" si="2"/>
        <v>0.37900000000013279</v>
      </c>
      <c r="U14">
        <v>11</v>
      </c>
      <c r="V14">
        <v>395</v>
      </c>
      <c r="W14">
        <v>725.27800000000002</v>
      </c>
      <c r="Y14">
        <v>11</v>
      </c>
      <c r="Z14">
        <v>385</v>
      </c>
      <c r="AA14">
        <v>725.23500000000001</v>
      </c>
      <c r="AB14">
        <f t="shared" si="3"/>
        <v>725.16499999999996</v>
      </c>
      <c r="AC14">
        <v>11</v>
      </c>
      <c r="AD14">
        <v>385</v>
      </c>
      <c r="AE14">
        <v>724.89200000000005</v>
      </c>
      <c r="AG14" s="1">
        <f t="shared" si="4"/>
        <v>0.11300000000005639</v>
      </c>
      <c r="AH14" s="1">
        <f t="shared" si="5"/>
        <v>0.27299999999991087</v>
      </c>
    </row>
    <row r="15" spans="1:34" x14ac:dyDescent="0.25">
      <c r="A15">
        <v>12</v>
      </c>
      <c r="B15">
        <v>420</v>
      </c>
      <c r="C15">
        <v>725.096</v>
      </c>
      <c r="E15">
        <v>12</v>
      </c>
      <c r="F15">
        <v>410</v>
      </c>
      <c r="G15">
        <v>725.09299999999996</v>
      </c>
      <c r="H15">
        <f t="shared" si="0"/>
        <v>725.05600000000004</v>
      </c>
      <c r="I15">
        <v>12</v>
      </c>
      <c r="J15">
        <v>410</v>
      </c>
      <c r="K15">
        <v>724.68</v>
      </c>
      <c r="M15" s="1">
        <f t="shared" si="1"/>
        <v>3.999999999996362E-2</v>
      </c>
      <c r="N15" s="1">
        <f t="shared" si="2"/>
        <v>0.37600000000009004</v>
      </c>
      <c r="U15">
        <v>12</v>
      </c>
      <c r="V15">
        <v>420</v>
      </c>
      <c r="W15">
        <v>725.28300000000002</v>
      </c>
      <c r="Y15">
        <v>12</v>
      </c>
      <c r="Z15">
        <v>410</v>
      </c>
      <c r="AA15">
        <v>725.22500000000002</v>
      </c>
      <c r="AB15">
        <f t="shared" si="3"/>
        <v>725.15499999999997</v>
      </c>
      <c r="AC15">
        <v>12</v>
      </c>
      <c r="AD15">
        <v>410</v>
      </c>
      <c r="AE15">
        <v>724.89400000000001</v>
      </c>
      <c r="AG15" s="1">
        <f t="shared" si="4"/>
        <v>0.12800000000004275</v>
      </c>
      <c r="AH15" s="1">
        <f t="shared" si="5"/>
        <v>0.26099999999996726</v>
      </c>
    </row>
    <row r="16" spans="1:34" x14ac:dyDescent="0.25">
      <c r="A16">
        <v>13</v>
      </c>
      <c r="B16">
        <v>445</v>
      </c>
      <c r="C16">
        <v>725.09799999999996</v>
      </c>
      <c r="E16">
        <v>13</v>
      </c>
      <c r="F16">
        <v>435</v>
      </c>
      <c r="G16">
        <v>725.09299999999996</v>
      </c>
      <c r="H16">
        <f t="shared" si="0"/>
        <v>725.05600000000004</v>
      </c>
      <c r="I16">
        <v>13</v>
      </c>
      <c r="J16">
        <v>435</v>
      </c>
      <c r="K16">
        <v>724.68200000000002</v>
      </c>
      <c r="M16" s="1">
        <f t="shared" si="1"/>
        <v>4.1999999999916326E-2</v>
      </c>
      <c r="N16" s="1">
        <f t="shared" si="2"/>
        <v>0.37400000000002365</v>
      </c>
      <c r="U16">
        <v>13</v>
      </c>
      <c r="V16">
        <v>445</v>
      </c>
      <c r="W16">
        <v>725.28399999999999</v>
      </c>
      <c r="Y16">
        <v>13</v>
      </c>
      <c r="Z16">
        <v>435</v>
      </c>
      <c r="AA16">
        <v>725.21600000000001</v>
      </c>
      <c r="AB16">
        <f t="shared" si="3"/>
        <v>725.14599999999996</v>
      </c>
      <c r="AC16">
        <v>13</v>
      </c>
      <c r="AD16">
        <v>435</v>
      </c>
      <c r="AE16">
        <v>724.89499999999998</v>
      </c>
      <c r="AG16" s="1">
        <f t="shared" si="4"/>
        <v>0.13800000000003365</v>
      </c>
      <c r="AH16" s="1">
        <f t="shared" si="5"/>
        <v>0.25099999999997635</v>
      </c>
    </row>
    <row r="17" spans="1:34" x14ac:dyDescent="0.25">
      <c r="A17">
        <v>14</v>
      </c>
      <c r="B17">
        <v>470</v>
      </c>
      <c r="C17">
        <v>725.1</v>
      </c>
      <c r="E17">
        <v>14</v>
      </c>
      <c r="F17">
        <v>460</v>
      </c>
      <c r="G17">
        <v>725.08600000000001</v>
      </c>
      <c r="H17">
        <f t="shared" si="0"/>
        <v>725.04900000000009</v>
      </c>
      <c r="I17">
        <v>14</v>
      </c>
      <c r="J17">
        <v>460</v>
      </c>
      <c r="K17">
        <v>724.68399999999997</v>
      </c>
      <c r="M17" s="1">
        <f t="shared" si="1"/>
        <v>5.0999999999930878E-2</v>
      </c>
      <c r="N17" s="1">
        <f t="shared" si="2"/>
        <v>0.36500000000012278</v>
      </c>
      <c r="U17">
        <v>14</v>
      </c>
      <c r="V17">
        <v>470</v>
      </c>
      <c r="W17">
        <v>725.28599999999994</v>
      </c>
      <c r="Y17">
        <v>14</v>
      </c>
      <c r="Z17">
        <v>460</v>
      </c>
      <c r="AA17">
        <v>725.21600000000001</v>
      </c>
      <c r="AB17">
        <f t="shared" si="3"/>
        <v>725.14599999999996</v>
      </c>
      <c r="AC17">
        <v>14</v>
      </c>
      <c r="AD17">
        <v>460</v>
      </c>
      <c r="AE17">
        <v>724.89700000000005</v>
      </c>
      <c r="AG17" s="1">
        <f t="shared" si="4"/>
        <v>0.13999999999998636</v>
      </c>
      <c r="AH17" s="1">
        <f t="shared" si="5"/>
        <v>0.24899999999990996</v>
      </c>
    </row>
    <row r="18" spans="1:34" x14ac:dyDescent="0.25">
      <c r="A18">
        <v>15</v>
      </c>
      <c r="B18">
        <v>495</v>
      </c>
      <c r="C18">
        <v>725.10400000000004</v>
      </c>
      <c r="E18">
        <v>15</v>
      </c>
      <c r="F18">
        <v>485</v>
      </c>
      <c r="G18">
        <v>725.08500000000004</v>
      </c>
      <c r="H18">
        <f t="shared" si="0"/>
        <v>725.04800000000012</v>
      </c>
      <c r="I18">
        <v>15</v>
      </c>
      <c r="J18">
        <v>485</v>
      </c>
      <c r="K18">
        <v>724.68700000000001</v>
      </c>
      <c r="M18" s="1">
        <f t="shared" si="1"/>
        <v>5.5999999999926331E-2</v>
      </c>
      <c r="N18" s="1">
        <f t="shared" si="2"/>
        <v>0.36100000000010368</v>
      </c>
      <c r="U18">
        <v>15</v>
      </c>
      <c r="V18">
        <v>495</v>
      </c>
      <c r="W18">
        <v>725.28899999999999</v>
      </c>
      <c r="Y18">
        <v>15</v>
      </c>
      <c r="Z18">
        <v>485</v>
      </c>
      <c r="AA18">
        <v>725.22199999999998</v>
      </c>
      <c r="AB18">
        <f t="shared" si="3"/>
        <v>725.15199999999993</v>
      </c>
      <c r="AC18">
        <v>15</v>
      </c>
      <c r="AD18">
        <v>485</v>
      </c>
      <c r="AE18">
        <v>724.9</v>
      </c>
      <c r="AG18" s="1">
        <f t="shared" si="4"/>
        <v>0.1370000000000573</v>
      </c>
      <c r="AH18" s="1">
        <f t="shared" si="5"/>
        <v>0.25199999999995271</v>
      </c>
    </row>
    <row r="19" spans="1:34" x14ac:dyDescent="0.25">
      <c r="A19">
        <v>16</v>
      </c>
      <c r="B19">
        <v>520</v>
      </c>
      <c r="C19">
        <v>725.10699999999997</v>
      </c>
      <c r="E19">
        <v>16</v>
      </c>
      <c r="F19">
        <v>510</v>
      </c>
      <c r="G19">
        <v>725.09</v>
      </c>
      <c r="H19">
        <f t="shared" si="0"/>
        <v>725.05300000000011</v>
      </c>
      <c r="I19">
        <v>16</v>
      </c>
      <c r="J19">
        <v>510</v>
      </c>
      <c r="K19">
        <v>724.68899999999996</v>
      </c>
      <c r="M19" s="1">
        <f t="shared" si="1"/>
        <v>5.3999999999859938E-2</v>
      </c>
      <c r="N19" s="1">
        <f t="shared" si="2"/>
        <v>0.36400000000014643</v>
      </c>
      <c r="U19">
        <v>16</v>
      </c>
      <c r="V19">
        <v>520</v>
      </c>
      <c r="W19">
        <v>725.28899999999999</v>
      </c>
      <c r="Y19">
        <v>16</v>
      </c>
      <c r="Z19">
        <v>510</v>
      </c>
      <c r="AA19">
        <v>725.22500000000002</v>
      </c>
      <c r="AB19">
        <f t="shared" si="3"/>
        <v>725.15499999999997</v>
      </c>
      <c r="AC19">
        <v>16</v>
      </c>
      <c r="AD19">
        <v>510</v>
      </c>
      <c r="AE19">
        <v>724.90200000000004</v>
      </c>
      <c r="AG19" s="1">
        <f t="shared" si="4"/>
        <v>0.13400000000001455</v>
      </c>
      <c r="AH19" s="1">
        <f t="shared" si="5"/>
        <v>0.25299999999992906</v>
      </c>
    </row>
    <row r="20" spans="1:34" x14ac:dyDescent="0.25">
      <c r="A20">
        <v>17</v>
      </c>
      <c r="B20">
        <v>545</v>
      </c>
      <c r="C20">
        <v>725.10900000000004</v>
      </c>
      <c r="E20">
        <v>17</v>
      </c>
      <c r="F20">
        <v>535</v>
      </c>
      <c r="G20">
        <v>725.09400000000005</v>
      </c>
      <c r="H20">
        <f t="shared" si="0"/>
        <v>725.05700000000013</v>
      </c>
      <c r="I20">
        <v>17</v>
      </c>
      <c r="J20">
        <v>535</v>
      </c>
      <c r="K20">
        <v>724.68899999999996</v>
      </c>
      <c r="M20" s="1">
        <f t="shared" si="1"/>
        <v>5.1999999999907232E-2</v>
      </c>
      <c r="N20" s="1">
        <f t="shared" si="2"/>
        <v>0.36800000000016553</v>
      </c>
      <c r="U20">
        <v>17</v>
      </c>
      <c r="V20">
        <v>545</v>
      </c>
      <c r="W20">
        <v>725.28899999999999</v>
      </c>
      <c r="Y20">
        <v>17</v>
      </c>
      <c r="Z20">
        <v>535</v>
      </c>
      <c r="AA20">
        <v>725.22500000000002</v>
      </c>
      <c r="AB20">
        <f t="shared" si="3"/>
        <v>725.15499999999997</v>
      </c>
      <c r="AC20">
        <v>17</v>
      </c>
      <c r="AD20">
        <v>535</v>
      </c>
      <c r="AE20">
        <v>724.904</v>
      </c>
      <c r="AG20" s="1">
        <f t="shared" si="4"/>
        <v>0.13400000000001455</v>
      </c>
      <c r="AH20" s="1">
        <f t="shared" si="5"/>
        <v>0.25099999999997635</v>
      </c>
    </row>
    <row r="21" spans="1:34" x14ac:dyDescent="0.25">
      <c r="A21">
        <v>18</v>
      </c>
      <c r="B21">
        <v>570</v>
      </c>
      <c r="C21">
        <v>725.11</v>
      </c>
      <c r="E21">
        <v>18</v>
      </c>
      <c r="F21">
        <v>560</v>
      </c>
      <c r="G21">
        <v>725.09799999999996</v>
      </c>
      <c r="H21">
        <f t="shared" si="0"/>
        <v>725.06100000000004</v>
      </c>
      <c r="I21">
        <v>18</v>
      </c>
      <c r="J21">
        <v>560</v>
      </c>
      <c r="K21">
        <v>724.69100000000003</v>
      </c>
      <c r="M21" s="1">
        <f t="shared" si="1"/>
        <v>4.8999999999978172E-2</v>
      </c>
      <c r="N21" s="1">
        <f t="shared" si="2"/>
        <v>0.37000000000000455</v>
      </c>
      <c r="U21">
        <v>18</v>
      </c>
      <c r="V21">
        <v>570</v>
      </c>
      <c r="W21">
        <v>725.29100000000005</v>
      </c>
      <c r="Y21">
        <v>18</v>
      </c>
      <c r="Z21">
        <v>560</v>
      </c>
      <c r="AA21">
        <v>725.22699999999998</v>
      </c>
      <c r="AB21">
        <f t="shared" si="3"/>
        <v>725.15699999999993</v>
      </c>
      <c r="AC21">
        <v>18</v>
      </c>
      <c r="AD21">
        <v>560</v>
      </c>
      <c r="AE21">
        <v>724.90499999999997</v>
      </c>
      <c r="AG21" s="1">
        <f t="shared" si="4"/>
        <v>0.13400000000012824</v>
      </c>
      <c r="AH21" s="1">
        <f t="shared" si="5"/>
        <v>0.25199999999995271</v>
      </c>
    </row>
    <row r="22" spans="1:34" x14ac:dyDescent="0.25">
      <c r="A22">
        <v>19</v>
      </c>
      <c r="B22">
        <v>595</v>
      </c>
      <c r="C22">
        <v>725.11199999999997</v>
      </c>
      <c r="E22">
        <v>19</v>
      </c>
      <c r="F22">
        <v>585</v>
      </c>
      <c r="G22">
        <v>725.10900000000004</v>
      </c>
      <c r="H22">
        <f t="shared" si="0"/>
        <v>725.07200000000012</v>
      </c>
      <c r="I22">
        <v>19</v>
      </c>
      <c r="J22">
        <v>585</v>
      </c>
      <c r="K22">
        <v>724.69299999999998</v>
      </c>
      <c r="M22" s="1">
        <f t="shared" si="1"/>
        <v>3.9999999999849933E-2</v>
      </c>
      <c r="N22" s="1">
        <f t="shared" si="2"/>
        <v>0.37900000000013279</v>
      </c>
      <c r="U22">
        <v>19</v>
      </c>
      <c r="V22">
        <v>595</v>
      </c>
      <c r="W22">
        <v>725.29</v>
      </c>
      <c r="Y22">
        <v>19</v>
      </c>
      <c r="Z22">
        <v>585</v>
      </c>
      <c r="AA22">
        <v>725.22799999999995</v>
      </c>
      <c r="AB22">
        <f t="shared" si="3"/>
        <v>725.1579999999999</v>
      </c>
      <c r="AC22">
        <v>19</v>
      </c>
      <c r="AD22">
        <v>585</v>
      </c>
      <c r="AE22">
        <v>724.90599999999995</v>
      </c>
      <c r="AG22" s="1">
        <f t="shared" si="4"/>
        <v>0.13200000000006185</v>
      </c>
      <c r="AH22" s="1">
        <f t="shared" si="5"/>
        <v>0.25199999999995271</v>
      </c>
    </row>
    <row r="23" spans="1:34" x14ac:dyDescent="0.25">
      <c r="A23">
        <v>20</v>
      </c>
      <c r="B23">
        <v>620</v>
      </c>
      <c r="C23">
        <v>725.11400000000003</v>
      </c>
      <c r="E23">
        <v>20</v>
      </c>
      <c r="F23">
        <v>610</v>
      </c>
      <c r="G23">
        <v>725.10699999999997</v>
      </c>
      <c r="H23">
        <f t="shared" si="0"/>
        <v>725.07</v>
      </c>
      <c r="I23">
        <v>20</v>
      </c>
      <c r="J23">
        <v>610</v>
      </c>
      <c r="K23">
        <v>724.69299999999998</v>
      </c>
      <c r="M23" s="1">
        <f t="shared" si="1"/>
        <v>4.399999999998272E-2</v>
      </c>
      <c r="N23" s="1">
        <f t="shared" si="2"/>
        <v>0.37700000000006639</v>
      </c>
      <c r="U23">
        <v>20</v>
      </c>
      <c r="V23">
        <v>620</v>
      </c>
      <c r="W23">
        <v>725.29499999999996</v>
      </c>
      <c r="Y23">
        <v>20</v>
      </c>
      <c r="Z23">
        <v>610</v>
      </c>
      <c r="AA23">
        <v>725.22699999999998</v>
      </c>
      <c r="AB23">
        <f t="shared" si="3"/>
        <v>725.15699999999993</v>
      </c>
      <c r="AC23">
        <v>20</v>
      </c>
      <c r="AD23">
        <v>610</v>
      </c>
      <c r="AE23">
        <v>724.90700000000004</v>
      </c>
      <c r="AG23" s="1">
        <f t="shared" si="4"/>
        <v>0.13800000000003365</v>
      </c>
      <c r="AH23" s="1">
        <f t="shared" si="5"/>
        <v>0.24999999999988631</v>
      </c>
    </row>
    <row r="24" spans="1:34" x14ac:dyDescent="0.25">
      <c r="A24">
        <v>21</v>
      </c>
      <c r="B24">
        <v>645</v>
      </c>
      <c r="C24">
        <v>725.11699999999996</v>
      </c>
      <c r="E24">
        <v>21</v>
      </c>
      <c r="F24">
        <v>635</v>
      </c>
      <c r="G24">
        <v>725.10299999999995</v>
      </c>
      <c r="H24">
        <f t="shared" si="0"/>
        <v>725.06600000000003</v>
      </c>
      <c r="I24">
        <v>21</v>
      </c>
      <c r="J24">
        <v>635</v>
      </c>
      <c r="K24">
        <v>724.69399999999996</v>
      </c>
      <c r="M24" s="1">
        <f t="shared" si="1"/>
        <v>5.0999999999930878E-2</v>
      </c>
      <c r="N24" s="1">
        <f t="shared" si="2"/>
        <v>0.37200000000007094</v>
      </c>
      <c r="U24">
        <v>21</v>
      </c>
      <c r="V24">
        <v>645</v>
      </c>
      <c r="W24">
        <v>725.29700000000003</v>
      </c>
      <c r="Y24">
        <v>21</v>
      </c>
      <c r="Z24">
        <v>635</v>
      </c>
      <c r="AA24">
        <v>725.23199999999997</v>
      </c>
      <c r="AB24">
        <f t="shared" si="3"/>
        <v>725.16199999999992</v>
      </c>
      <c r="AC24">
        <v>21</v>
      </c>
      <c r="AD24">
        <v>635</v>
      </c>
      <c r="AE24">
        <v>724.90800000000002</v>
      </c>
      <c r="AG24" s="1">
        <f t="shared" si="4"/>
        <v>0.13500000000010459</v>
      </c>
      <c r="AH24" s="1">
        <f t="shared" si="5"/>
        <v>0.25399999999990541</v>
      </c>
    </row>
    <row r="25" spans="1:34" x14ac:dyDescent="0.25">
      <c r="A25">
        <v>22</v>
      </c>
      <c r="B25">
        <v>670</v>
      </c>
      <c r="C25">
        <v>725.11699999999996</v>
      </c>
      <c r="E25">
        <v>22</v>
      </c>
      <c r="F25">
        <v>660</v>
      </c>
      <c r="G25">
        <v>725.10900000000004</v>
      </c>
      <c r="H25">
        <f t="shared" si="0"/>
        <v>725.07200000000012</v>
      </c>
      <c r="I25">
        <v>22</v>
      </c>
      <c r="J25">
        <v>660</v>
      </c>
      <c r="K25">
        <v>724.697</v>
      </c>
      <c r="M25" s="1">
        <f t="shared" si="1"/>
        <v>4.4999999999845386E-2</v>
      </c>
      <c r="N25" s="1">
        <f t="shared" si="2"/>
        <v>0.37500000000011369</v>
      </c>
      <c r="U25">
        <v>22</v>
      </c>
      <c r="V25">
        <v>670</v>
      </c>
      <c r="W25">
        <v>725.29600000000005</v>
      </c>
      <c r="Y25">
        <v>22</v>
      </c>
      <c r="Z25">
        <v>660</v>
      </c>
      <c r="AA25">
        <v>725.23800000000006</v>
      </c>
      <c r="AB25">
        <f t="shared" si="3"/>
        <v>725.16800000000001</v>
      </c>
      <c r="AC25">
        <v>22</v>
      </c>
      <c r="AD25">
        <v>660</v>
      </c>
      <c r="AE25">
        <v>724.91099999999994</v>
      </c>
      <c r="AG25" s="1">
        <f t="shared" si="4"/>
        <v>0.12800000000004275</v>
      </c>
      <c r="AH25" s="1">
        <f t="shared" si="5"/>
        <v>0.25700000000006185</v>
      </c>
    </row>
    <row r="26" spans="1:34" x14ac:dyDescent="0.25">
      <c r="A26">
        <v>23</v>
      </c>
      <c r="B26">
        <v>695</v>
      </c>
      <c r="C26">
        <v>725.11699999999996</v>
      </c>
      <c r="E26">
        <v>23</v>
      </c>
      <c r="F26">
        <v>685</v>
      </c>
      <c r="G26">
        <v>725.11199999999997</v>
      </c>
      <c r="H26">
        <f t="shared" si="0"/>
        <v>725.07500000000005</v>
      </c>
      <c r="I26">
        <v>23</v>
      </c>
      <c r="J26">
        <v>685</v>
      </c>
      <c r="K26">
        <v>724.69899999999996</v>
      </c>
      <c r="M26" s="1">
        <f t="shared" si="1"/>
        <v>4.1999999999916326E-2</v>
      </c>
      <c r="N26" s="1">
        <f t="shared" si="2"/>
        <v>0.37600000000009004</v>
      </c>
      <c r="U26">
        <v>23</v>
      </c>
      <c r="V26">
        <v>695</v>
      </c>
      <c r="W26">
        <v>725.298</v>
      </c>
      <c r="Y26">
        <v>23</v>
      </c>
      <c r="Z26">
        <v>685</v>
      </c>
      <c r="AA26">
        <v>725.24800000000005</v>
      </c>
      <c r="AB26">
        <f t="shared" si="3"/>
        <v>725.178</v>
      </c>
      <c r="AC26">
        <v>23</v>
      </c>
      <c r="AD26">
        <v>685</v>
      </c>
      <c r="AE26">
        <v>724.91200000000003</v>
      </c>
      <c r="AG26" s="1">
        <f t="shared" si="4"/>
        <v>0.12000000000000455</v>
      </c>
      <c r="AH26" s="1">
        <f t="shared" si="5"/>
        <v>0.26599999999996271</v>
      </c>
    </row>
    <row r="27" spans="1:34" x14ac:dyDescent="0.25">
      <c r="A27">
        <v>24</v>
      </c>
      <c r="B27">
        <v>720</v>
      </c>
      <c r="C27">
        <v>725.12</v>
      </c>
      <c r="E27">
        <v>24</v>
      </c>
      <c r="F27">
        <v>710</v>
      </c>
      <c r="G27">
        <v>725.09900000000005</v>
      </c>
      <c r="H27">
        <f t="shared" si="0"/>
        <v>725.06200000000013</v>
      </c>
      <c r="I27">
        <v>24</v>
      </c>
      <c r="J27">
        <v>710</v>
      </c>
      <c r="K27">
        <v>724.69899999999996</v>
      </c>
      <c r="M27" s="1">
        <f t="shared" si="1"/>
        <v>5.7999999999879037E-2</v>
      </c>
      <c r="N27" s="1">
        <f t="shared" si="2"/>
        <v>0.36300000000017008</v>
      </c>
      <c r="U27">
        <v>24</v>
      </c>
      <c r="V27">
        <v>720</v>
      </c>
      <c r="W27">
        <v>725.29899999999998</v>
      </c>
      <c r="Y27">
        <v>24</v>
      </c>
      <c r="Z27">
        <v>710</v>
      </c>
      <c r="AA27">
        <v>725.24099999999999</v>
      </c>
      <c r="AB27">
        <f t="shared" si="3"/>
        <v>725.17099999999994</v>
      </c>
      <c r="AC27">
        <v>24</v>
      </c>
      <c r="AD27">
        <v>710</v>
      </c>
      <c r="AE27">
        <v>724.91200000000003</v>
      </c>
      <c r="AG27" s="1">
        <f t="shared" si="4"/>
        <v>0.12800000000004275</v>
      </c>
      <c r="AH27" s="1">
        <f t="shared" si="5"/>
        <v>0.25899999999990087</v>
      </c>
    </row>
    <row r="28" spans="1:34" x14ac:dyDescent="0.25">
      <c r="A28">
        <v>25</v>
      </c>
      <c r="B28">
        <v>745</v>
      </c>
      <c r="C28">
        <v>725.12</v>
      </c>
      <c r="E28">
        <v>25</v>
      </c>
      <c r="F28">
        <v>735</v>
      </c>
      <c r="G28">
        <v>725.101</v>
      </c>
      <c r="H28">
        <f t="shared" si="0"/>
        <v>725.06400000000008</v>
      </c>
      <c r="I28">
        <v>25</v>
      </c>
      <c r="J28">
        <v>735</v>
      </c>
      <c r="K28">
        <v>724.69799999999998</v>
      </c>
      <c r="M28" s="1">
        <f t="shared" si="1"/>
        <v>5.5999999999926331E-2</v>
      </c>
      <c r="N28" s="1">
        <f t="shared" si="2"/>
        <v>0.36600000000009913</v>
      </c>
      <c r="U28">
        <v>25</v>
      </c>
      <c r="V28">
        <v>745</v>
      </c>
      <c r="W28">
        <v>725.29899999999998</v>
      </c>
      <c r="Y28">
        <v>25</v>
      </c>
      <c r="Z28">
        <v>735</v>
      </c>
      <c r="AA28">
        <v>725.23800000000006</v>
      </c>
      <c r="AB28">
        <f t="shared" si="3"/>
        <v>725.16800000000001</v>
      </c>
      <c r="AC28">
        <v>25</v>
      </c>
      <c r="AD28">
        <v>735</v>
      </c>
      <c r="AE28">
        <v>724.91300000000001</v>
      </c>
      <c r="AG28" s="1">
        <f t="shared" si="4"/>
        <v>0.13099999999997181</v>
      </c>
      <c r="AH28" s="1">
        <f t="shared" si="5"/>
        <v>0.25499999999999545</v>
      </c>
    </row>
    <row r="29" spans="1:34" x14ac:dyDescent="0.25">
      <c r="A29">
        <v>26</v>
      </c>
      <c r="B29">
        <v>770</v>
      </c>
      <c r="C29">
        <v>725.12199999999996</v>
      </c>
      <c r="E29">
        <v>26</v>
      </c>
      <c r="F29">
        <v>760</v>
      </c>
      <c r="G29">
        <v>725.10699999999997</v>
      </c>
      <c r="H29">
        <f t="shared" si="0"/>
        <v>725.07</v>
      </c>
      <c r="I29">
        <v>26</v>
      </c>
      <c r="J29">
        <v>760</v>
      </c>
      <c r="K29">
        <v>724.702</v>
      </c>
      <c r="M29" s="1">
        <f t="shared" si="1"/>
        <v>5.1999999999907232E-2</v>
      </c>
      <c r="N29" s="1">
        <f t="shared" si="2"/>
        <v>0.36800000000005184</v>
      </c>
      <c r="U29">
        <v>26</v>
      </c>
      <c r="V29">
        <v>770</v>
      </c>
      <c r="W29">
        <v>725.3</v>
      </c>
      <c r="Y29">
        <v>26</v>
      </c>
      <c r="Z29">
        <v>760</v>
      </c>
      <c r="AA29">
        <v>725.23699999999997</v>
      </c>
      <c r="AB29">
        <f t="shared" si="3"/>
        <v>725.16699999999992</v>
      </c>
      <c r="AC29">
        <v>26</v>
      </c>
      <c r="AD29">
        <v>760</v>
      </c>
      <c r="AE29">
        <v>724.91399999999999</v>
      </c>
      <c r="AG29" s="1">
        <f t="shared" si="4"/>
        <v>0.1330000000000382</v>
      </c>
      <c r="AH29" s="1">
        <f t="shared" si="5"/>
        <v>0.25299999999992906</v>
      </c>
    </row>
    <row r="30" spans="1:34" x14ac:dyDescent="0.25">
      <c r="A30">
        <v>27</v>
      </c>
      <c r="B30">
        <v>795</v>
      </c>
      <c r="C30">
        <v>725.12199999999996</v>
      </c>
      <c r="E30">
        <v>27</v>
      </c>
      <c r="F30">
        <v>785</v>
      </c>
      <c r="G30">
        <v>725.09900000000005</v>
      </c>
      <c r="H30">
        <f t="shared" si="0"/>
        <v>725.06200000000013</v>
      </c>
      <c r="I30">
        <v>27</v>
      </c>
      <c r="J30">
        <v>785</v>
      </c>
      <c r="K30">
        <v>724.702</v>
      </c>
      <c r="M30" s="1">
        <f t="shared" si="1"/>
        <v>5.9999999999831743E-2</v>
      </c>
      <c r="N30" s="1">
        <f t="shared" si="2"/>
        <v>0.36000000000012733</v>
      </c>
      <c r="U30">
        <v>27</v>
      </c>
      <c r="V30">
        <v>795</v>
      </c>
      <c r="W30">
        <v>725.30100000000004</v>
      </c>
      <c r="Y30">
        <v>27</v>
      </c>
      <c r="Z30">
        <v>785</v>
      </c>
      <c r="AA30">
        <v>725.23699999999997</v>
      </c>
      <c r="AB30">
        <f t="shared" si="3"/>
        <v>725.16699999999992</v>
      </c>
      <c r="AC30">
        <v>27</v>
      </c>
      <c r="AD30">
        <v>785</v>
      </c>
      <c r="AE30">
        <v>724.91499999999996</v>
      </c>
      <c r="AG30" s="1">
        <f t="shared" si="4"/>
        <v>0.13400000000012824</v>
      </c>
      <c r="AH30" s="1">
        <f t="shared" si="5"/>
        <v>0.25199999999995271</v>
      </c>
    </row>
    <row r="31" spans="1:34" x14ac:dyDescent="0.25">
      <c r="A31">
        <v>28</v>
      </c>
      <c r="B31">
        <v>820</v>
      </c>
      <c r="C31">
        <v>725.12400000000002</v>
      </c>
      <c r="E31">
        <v>28</v>
      </c>
      <c r="F31">
        <v>810</v>
      </c>
      <c r="G31">
        <v>725.1</v>
      </c>
      <c r="H31">
        <f t="shared" si="0"/>
        <v>725.0630000000001</v>
      </c>
      <c r="I31">
        <v>28</v>
      </c>
      <c r="J31">
        <v>810</v>
      </c>
      <c r="K31">
        <v>724.70299999999997</v>
      </c>
      <c r="M31" s="1">
        <f t="shared" si="1"/>
        <v>6.0999999999921783E-2</v>
      </c>
      <c r="N31" s="1">
        <f t="shared" si="2"/>
        <v>0.36000000000012733</v>
      </c>
      <c r="U31">
        <v>28</v>
      </c>
      <c r="V31">
        <v>820</v>
      </c>
      <c r="W31">
        <v>725.30399999999997</v>
      </c>
      <c r="Y31">
        <v>28</v>
      </c>
      <c r="Z31">
        <v>810</v>
      </c>
      <c r="AA31">
        <v>725.23599999999999</v>
      </c>
      <c r="AB31">
        <f t="shared" si="3"/>
        <v>725.16599999999994</v>
      </c>
      <c r="AC31">
        <v>28</v>
      </c>
      <c r="AD31">
        <v>810</v>
      </c>
      <c r="AE31">
        <v>724.91600000000005</v>
      </c>
      <c r="AG31" s="1">
        <f t="shared" si="4"/>
        <v>0.13800000000003365</v>
      </c>
      <c r="AH31" s="1">
        <f t="shared" si="5"/>
        <v>0.24999999999988631</v>
      </c>
    </row>
    <row r="32" spans="1:34" x14ac:dyDescent="0.25">
      <c r="A32">
        <v>29</v>
      </c>
      <c r="B32">
        <v>845</v>
      </c>
      <c r="C32">
        <v>725.12400000000002</v>
      </c>
      <c r="E32">
        <v>29</v>
      </c>
      <c r="F32">
        <v>835</v>
      </c>
      <c r="G32">
        <v>725.10400000000004</v>
      </c>
      <c r="H32">
        <f t="shared" si="0"/>
        <v>725.06700000000012</v>
      </c>
      <c r="I32">
        <v>29</v>
      </c>
      <c r="J32">
        <v>835</v>
      </c>
      <c r="K32">
        <v>724.70299999999997</v>
      </c>
      <c r="M32" s="1">
        <f t="shared" si="1"/>
        <v>5.6999999999902684E-2</v>
      </c>
      <c r="N32" s="1">
        <f t="shared" si="2"/>
        <v>0.36400000000014643</v>
      </c>
      <c r="U32">
        <v>29</v>
      </c>
      <c r="V32">
        <v>845</v>
      </c>
      <c r="W32">
        <v>725.30700000000002</v>
      </c>
      <c r="Y32">
        <v>29</v>
      </c>
      <c r="Z32">
        <v>835</v>
      </c>
      <c r="AA32">
        <v>725.245</v>
      </c>
      <c r="AB32">
        <f t="shared" si="3"/>
        <v>725.17499999999995</v>
      </c>
      <c r="AC32">
        <v>29</v>
      </c>
      <c r="AD32">
        <v>835</v>
      </c>
      <c r="AE32">
        <v>724.91600000000005</v>
      </c>
      <c r="AG32" s="1">
        <f t="shared" si="4"/>
        <v>0.13200000000006185</v>
      </c>
      <c r="AH32" s="1">
        <f t="shared" si="5"/>
        <v>0.25899999999990087</v>
      </c>
    </row>
    <row r="33" spans="1:34" x14ac:dyDescent="0.25">
      <c r="A33">
        <v>30</v>
      </c>
      <c r="B33">
        <v>870</v>
      </c>
      <c r="C33">
        <v>725.125</v>
      </c>
      <c r="E33">
        <v>30</v>
      </c>
      <c r="F33">
        <v>860</v>
      </c>
      <c r="G33">
        <v>725.10599999999999</v>
      </c>
      <c r="H33">
        <f t="shared" si="0"/>
        <v>725.06900000000007</v>
      </c>
      <c r="I33">
        <v>30</v>
      </c>
      <c r="J33">
        <v>860</v>
      </c>
      <c r="K33">
        <v>724.70299999999997</v>
      </c>
      <c r="M33" s="1">
        <f t="shared" si="1"/>
        <v>5.5999999999926331E-2</v>
      </c>
      <c r="N33" s="1">
        <f t="shared" si="2"/>
        <v>0.36600000000009913</v>
      </c>
      <c r="U33">
        <v>30</v>
      </c>
      <c r="V33">
        <v>870</v>
      </c>
      <c r="W33">
        <v>725.30799999999999</v>
      </c>
      <c r="Y33">
        <v>30</v>
      </c>
      <c r="Z33">
        <v>860</v>
      </c>
      <c r="AA33">
        <v>725.24599999999998</v>
      </c>
      <c r="AB33">
        <f t="shared" si="3"/>
        <v>725.17599999999993</v>
      </c>
      <c r="AC33">
        <v>30</v>
      </c>
      <c r="AD33">
        <v>860</v>
      </c>
      <c r="AE33">
        <v>724.91600000000005</v>
      </c>
      <c r="AG33" s="1">
        <f t="shared" si="4"/>
        <v>0.13200000000006185</v>
      </c>
      <c r="AH33" s="1">
        <f t="shared" si="5"/>
        <v>0.25999999999987722</v>
      </c>
    </row>
    <row r="34" spans="1:34" x14ac:dyDescent="0.25">
      <c r="A34">
        <v>31</v>
      </c>
      <c r="B34">
        <v>895</v>
      </c>
      <c r="C34">
        <v>725.12400000000002</v>
      </c>
      <c r="E34">
        <v>31</v>
      </c>
      <c r="F34">
        <v>885</v>
      </c>
      <c r="G34">
        <v>725.096</v>
      </c>
      <c r="H34">
        <f t="shared" si="0"/>
        <v>725.05900000000008</v>
      </c>
      <c r="I34">
        <v>31</v>
      </c>
      <c r="J34">
        <v>885</v>
      </c>
      <c r="K34">
        <v>724.70299999999997</v>
      </c>
      <c r="M34" s="1">
        <f t="shared" si="1"/>
        <v>6.4999999999940883E-2</v>
      </c>
      <c r="N34" s="1">
        <f t="shared" si="2"/>
        <v>0.35600000000010823</v>
      </c>
      <c r="U34">
        <v>31</v>
      </c>
      <c r="V34">
        <v>895</v>
      </c>
      <c r="W34">
        <v>725.31</v>
      </c>
      <c r="Y34">
        <v>31</v>
      </c>
      <c r="Z34">
        <v>885</v>
      </c>
      <c r="AA34">
        <v>725.24400000000003</v>
      </c>
      <c r="AB34">
        <f t="shared" si="3"/>
        <v>725.17399999999998</v>
      </c>
      <c r="AC34">
        <v>31</v>
      </c>
      <c r="AD34">
        <v>885</v>
      </c>
      <c r="AE34">
        <v>724.91600000000005</v>
      </c>
      <c r="AG34" s="1">
        <f t="shared" si="4"/>
        <v>0.13599999999996726</v>
      </c>
      <c r="AH34" s="1">
        <f t="shared" si="5"/>
        <v>0.25799999999992451</v>
      </c>
    </row>
    <row r="35" spans="1:34" x14ac:dyDescent="0.25">
      <c r="A35">
        <v>32</v>
      </c>
      <c r="B35">
        <v>920</v>
      </c>
      <c r="C35">
        <v>725.12599999999998</v>
      </c>
      <c r="E35">
        <v>32</v>
      </c>
      <c r="F35">
        <v>910</v>
      </c>
      <c r="G35">
        <v>725.096</v>
      </c>
      <c r="H35">
        <f t="shared" si="0"/>
        <v>725.05900000000008</v>
      </c>
      <c r="I35">
        <v>32</v>
      </c>
      <c r="J35">
        <v>910</v>
      </c>
      <c r="K35">
        <v>724.70299999999997</v>
      </c>
      <c r="M35" s="1">
        <f t="shared" si="1"/>
        <v>6.6999999999893589E-2</v>
      </c>
      <c r="N35" s="1">
        <f t="shared" si="2"/>
        <v>0.35600000000010823</v>
      </c>
      <c r="U35">
        <v>32</v>
      </c>
      <c r="V35">
        <v>920</v>
      </c>
      <c r="W35">
        <v>725.31</v>
      </c>
      <c r="Y35">
        <v>32</v>
      </c>
      <c r="Z35">
        <v>910</v>
      </c>
      <c r="AA35">
        <v>725.25900000000001</v>
      </c>
      <c r="AB35">
        <f t="shared" si="3"/>
        <v>725.18899999999996</v>
      </c>
      <c r="AC35">
        <v>32</v>
      </c>
      <c r="AD35">
        <v>910</v>
      </c>
      <c r="AE35">
        <v>724.91600000000005</v>
      </c>
      <c r="AG35" s="1">
        <f t="shared" si="4"/>
        <v>0.1209999999999809</v>
      </c>
      <c r="AH35" s="1">
        <f t="shared" si="5"/>
        <v>0.27299999999991087</v>
      </c>
    </row>
    <row r="36" spans="1:34" x14ac:dyDescent="0.25">
      <c r="A36">
        <v>33</v>
      </c>
      <c r="B36">
        <v>945</v>
      </c>
      <c r="C36">
        <v>725.12300000000005</v>
      </c>
      <c r="E36">
        <v>33</v>
      </c>
      <c r="F36">
        <v>935</v>
      </c>
      <c r="G36">
        <v>725.09799999999996</v>
      </c>
      <c r="H36">
        <f t="shared" si="0"/>
        <v>725.06100000000004</v>
      </c>
      <c r="I36">
        <v>33</v>
      </c>
      <c r="J36">
        <v>935</v>
      </c>
      <c r="K36">
        <v>724.70399999999995</v>
      </c>
      <c r="M36" s="1">
        <f t="shared" si="1"/>
        <v>6.2000000000011823E-2</v>
      </c>
      <c r="N36" s="1">
        <f t="shared" si="2"/>
        <v>0.35700000000008458</v>
      </c>
      <c r="U36">
        <v>33</v>
      </c>
      <c r="V36">
        <v>945</v>
      </c>
      <c r="W36">
        <v>725.30899999999997</v>
      </c>
      <c r="Y36">
        <v>33</v>
      </c>
      <c r="Z36">
        <v>935</v>
      </c>
      <c r="AA36">
        <v>725.255</v>
      </c>
      <c r="AB36">
        <f t="shared" si="3"/>
        <v>725.18499999999995</v>
      </c>
      <c r="AC36">
        <v>33</v>
      </c>
      <c r="AD36">
        <v>935</v>
      </c>
      <c r="AE36">
        <v>724.91700000000003</v>
      </c>
      <c r="AG36" s="1">
        <f t="shared" si="4"/>
        <v>0.12400000000002365</v>
      </c>
      <c r="AH36" s="1">
        <f t="shared" si="5"/>
        <v>0.26799999999991542</v>
      </c>
    </row>
    <row r="37" spans="1:34" x14ac:dyDescent="0.25">
      <c r="A37">
        <v>34</v>
      </c>
      <c r="B37">
        <v>970</v>
      </c>
      <c r="C37">
        <v>725.12199999999996</v>
      </c>
      <c r="E37">
        <v>34</v>
      </c>
      <c r="F37">
        <v>960</v>
      </c>
      <c r="G37">
        <v>725.09699999999998</v>
      </c>
      <c r="H37">
        <f t="shared" si="0"/>
        <v>725.06000000000006</v>
      </c>
      <c r="I37">
        <v>34</v>
      </c>
      <c r="J37">
        <v>960</v>
      </c>
      <c r="K37">
        <v>724.70399999999995</v>
      </c>
      <c r="M37" s="1">
        <f t="shared" si="1"/>
        <v>6.1999999999898137E-2</v>
      </c>
      <c r="N37" s="1">
        <f t="shared" si="2"/>
        <v>0.35600000000010823</v>
      </c>
      <c r="U37">
        <v>34</v>
      </c>
      <c r="V37">
        <v>970</v>
      </c>
      <c r="W37">
        <v>725.31299999999999</v>
      </c>
      <c r="Y37">
        <v>34</v>
      </c>
      <c r="Z37">
        <v>960</v>
      </c>
      <c r="AA37">
        <v>725.26300000000003</v>
      </c>
      <c r="AB37">
        <f t="shared" si="3"/>
        <v>725.19299999999998</v>
      </c>
      <c r="AC37">
        <v>34</v>
      </c>
      <c r="AD37">
        <v>960</v>
      </c>
      <c r="AE37">
        <v>724.91800000000001</v>
      </c>
      <c r="AG37" s="1">
        <f t="shared" si="4"/>
        <v>0.12000000000000455</v>
      </c>
      <c r="AH37" s="1">
        <f t="shared" si="5"/>
        <v>0.27499999999997726</v>
      </c>
    </row>
    <row r="38" spans="1:34" x14ac:dyDescent="0.25">
      <c r="A38">
        <v>35</v>
      </c>
      <c r="B38">
        <v>995</v>
      </c>
      <c r="C38">
        <v>725.12099999999998</v>
      </c>
      <c r="E38">
        <v>35</v>
      </c>
      <c r="F38">
        <v>985</v>
      </c>
      <c r="G38">
        <v>725.096</v>
      </c>
      <c r="H38">
        <f t="shared" si="0"/>
        <v>725.05900000000008</v>
      </c>
      <c r="I38">
        <v>35</v>
      </c>
      <c r="J38">
        <v>985</v>
      </c>
      <c r="K38">
        <v>724.70500000000004</v>
      </c>
      <c r="M38" s="1">
        <f t="shared" si="1"/>
        <v>6.1999999999898137E-2</v>
      </c>
      <c r="N38" s="1">
        <f t="shared" si="2"/>
        <v>0.35400000000004184</v>
      </c>
      <c r="U38">
        <v>35</v>
      </c>
      <c r="V38">
        <v>995</v>
      </c>
      <c r="W38">
        <v>725.31</v>
      </c>
      <c r="Y38">
        <v>35</v>
      </c>
      <c r="Z38">
        <v>985</v>
      </c>
      <c r="AA38">
        <v>725.25800000000004</v>
      </c>
      <c r="AB38">
        <f t="shared" si="3"/>
        <v>725.18799999999999</v>
      </c>
      <c r="AC38">
        <v>35</v>
      </c>
      <c r="AD38">
        <v>985</v>
      </c>
      <c r="AE38">
        <v>724.91600000000005</v>
      </c>
      <c r="AG38" s="1">
        <f t="shared" si="4"/>
        <v>0.12199999999995725</v>
      </c>
      <c r="AH38" s="1">
        <f t="shared" si="5"/>
        <v>0.27199999999993452</v>
      </c>
    </row>
    <row r="39" spans="1:34" x14ac:dyDescent="0.25">
      <c r="A39">
        <v>36</v>
      </c>
      <c r="B39">
        <v>1020</v>
      </c>
      <c r="C39">
        <v>725.12</v>
      </c>
      <c r="E39">
        <v>36</v>
      </c>
      <c r="F39">
        <v>1010</v>
      </c>
      <c r="G39">
        <v>725.09</v>
      </c>
      <c r="H39">
        <f t="shared" si="0"/>
        <v>725.05300000000011</v>
      </c>
      <c r="I39">
        <v>36</v>
      </c>
      <c r="J39">
        <v>1010</v>
      </c>
      <c r="K39">
        <v>724.70299999999997</v>
      </c>
      <c r="M39" s="1">
        <f t="shared" si="1"/>
        <v>6.6999999999893589E-2</v>
      </c>
      <c r="N39" s="1">
        <f t="shared" si="2"/>
        <v>0.35000000000013642</v>
      </c>
      <c r="U39">
        <v>36</v>
      </c>
      <c r="V39">
        <v>1020</v>
      </c>
      <c r="W39">
        <v>725.31</v>
      </c>
      <c r="Y39">
        <v>36</v>
      </c>
      <c r="Z39">
        <v>1010</v>
      </c>
      <c r="AA39">
        <v>725.26700000000005</v>
      </c>
      <c r="AB39">
        <f t="shared" si="3"/>
        <v>725.197</v>
      </c>
      <c r="AC39">
        <v>36</v>
      </c>
      <c r="AD39">
        <v>1010</v>
      </c>
      <c r="AE39">
        <v>724.91700000000003</v>
      </c>
      <c r="AG39" s="1">
        <f t="shared" si="4"/>
        <v>0.1129999999999427</v>
      </c>
      <c r="AH39" s="1">
        <f t="shared" si="5"/>
        <v>0.27999999999997272</v>
      </c>
    </row>
    <row r="40" spans="1:34" x14ac:dyDescent="0.25">
      <c r="A40">
        <v>37</v>
      </c>
      <c r="B40">
        <v>1045</v>
      </c>
      <c r="C40">
        <v>725.12199999999996</v>
      </c>
      <c r="E40">
        <v>37</v>
      </c>
      <c r="F40">
        <v>1035</v>
      </c>
      <c r="G40">
        <v>725.096</v>
      </c>
      <c r="H40">
        <f t="shared" si="0"/>
        <v>725.05900000000008</v>
      </c>
      <c r="I40">
        <v>37</v>
      </c>
      <c r="J40">
        <v>1035</v>
      </c>
      <c r="K40">
        <v>724.70299999999997</v>
      </c>
      <c r="M40" s="1">
        <f t="shared" si="1"/>
        <v>6.299999999987449E-2</v>
      </c>
      <c r="N40" s="1">
        <f t="shared" si="2"/>
        <v>0.35600000000010823</v>
      </c>
      <c r="U40">
        <v>37</v>
      </c>
      <c r="V40">
        <v>1045</v>
      </c>
      <c r="W40">
        <v>725.31</v>
      </c>
      <c r="Y40">
        <v>37</v>
      </c>
      <c r="Z40">
        <v>1035</v>
      </c>
      <c r="AA40">
        <v>725.26199999999994</v>
      </c>
      <c r="AB40">
        <f t="shared" si="3"/>
        <v>725.19199999999989</v>
      </c>
      <c r="AC40">
        <v>37</v>
      </c>
      <c r="AD40">
        <v>1035</v>
      </c>
      <c r="AE40">
        <v>724.91499999999996</v>
      </c>
      <c r="AG40" s="1">
        <f t="shared" si="4"/>
        <v>0.11800000000005184</v>
      </c>
      <c r="AH40" s="1">
        <f t="shared" si="5"/>
        <v>0.27699999999992997</v>
      </c>
    </row>
    <row r="41" spans="1:34" x14ac:dyDescent="0.25">
      <c r="A41">
        <v>38</v>
      </c>
      <c r="B41">
        <v>1070</v>
      </c>
      <c r="C41">
        <v>725.12</v>
      </c>
      <c r="E41">
        <v>38</v>
      </c>
      <c r="F41">
        <v>1060</v>
      </c>
      <c r="G41">
        <v>725.08799999999997</v>
      </c>
      <c r="H41">
        <f t="shared" si="0"/>
        <v>725.05100000000004</v>
      </c>
      <c r="I41">
        <v>38</v>
      </c>
      <c r="J41">
        <v>1060</v>
      </c>
      <c r="K41">
        <v>724.70299999999997</v>
      </c>
      <c r="M41" s="1">
        <f t="shared" si="1"/>
        <v>6.8999999999959982E-2</v>
      </c>
      <c r="N41" s="1">
        <f t="shared" si="2"/>
        <v>0.34800000000007003</v>
      </c>
      <c r="U41">
        <v>38</v>
      </c>
      <c r="V41">
        <v>1070</v>
      </c>
      <c r="W41">
        <v>725.30799999999999</v>
      </c>
      <c r="Y41">
        <v>38</v>
      </c>
      <c r="Z41">
        <v>1060</v>
      </c>
      <c r="AA41">
        <v>725.26099999999997</v>
      </c>
      <c r="AB41">
        <f t="shared" si="3"/>
        <v>725.19099999999992</v>
      </c>
      <c r="AC41">
        <v>38</v>
      </c>
      <c r="AD41">
        <v>1060</v>
      </c>
      <c r="AE41">
        <v>724.91499999999996</v>
      </c>
      <c r="AG41" s="1">
        <f t="shared" si="4"/>
        <v>0.11700000000007549</v>
      </c>
      <c r="AH41" s="1">
        <f t="shared" si="5"/>
        <v>0.27599999999995362</v>
      </c>
    </row>
    <row r="42" spans="1:34" x14ac:dyDescent="0.25">
      <c r="A42">
        <v>39</v>
      </c>
      <c r="B42">
        <v>1095</v>
      </c>
      <c r="C42">
        <v>725.11800000000005</v>
      </c>
      <c r="E42">
        <v>39</v>
      </c>
      <c r="F42">
        <v>1085</v>
      </c>
      <c r="G42">
        <v>725.08900000000006</v>
      </c>
      <c r="H42">
        <f t="shared" si="0"/>
        <v>725.05200000000013</v>
      </c>
      <c r="I42">
        <v>39</v>
      </c>
      <c r="J42">
        <v>1085</v>
      </c>
      <c r="K42">
        <v>724.70299999999997</v>
      </c>
      <c r="M42" s="1">
        <f t="shared" si="1"/>
        <v>6.5999999999917236E-2</v>
      </c>
      <c r="N42" s="1">
        <f t="shared" si="2"/>
        <v>0.34900000000016007</v>
      </c>
      <c r="U42">
        <v>39</v>
      </c>
      <c r="V42">
        <v>1095</v>
      </c>
      <c r="W42">
        <v>725.30700000000002</v>
      </c>
      <c r="Y42">
        <v>39</v>
      </c>
      <c r="Z42">
        <v>1085</v>
      </c>
      <c r="AA42">
        <v>725.26900000000001</v>
      </c>
      <c r="AB42">
        <f t="shared" si="3"/>
        <v>725.19899999999996</v>
      </c>
      <c r="AC42">
        <v>39</v>
      </c>
      <c r="AD42">
        <v>1085</v>
      </c>
      <c r="AE42">
        <v>724.91499999999996</v>
      </c>
      <c r="AG42" s="1">
        <f t="shared" si="4"/>
        <v>0.10800000000006094</v>
      </c>
      <c r="AH42" s="1">
        <f t="shared" si="5"/>
        <v>0.28399999999999181</v>
      </c>
    </row>
    <row r="43" spans="1:34" x14ac:dyDescent="0.25">
      <c r="A43">
        <v>40</v>
      </c>
      <c r="B43">
        <v>1120</v>
      </c>
      <c r="C43">
        <v>725.12</v>
      </c>
      <c r="E43">
        <v>40</v>
      </c>
      <c r="F43">
        <v>1110</v>
      </c>
      <c r="G43">
        <v>725.09</v>
      </c>
      <c r="H43">
        <f t="shared" si="0"/>
        <v>725.05300000000011</v>
      </c>
      <c r="I43">
        <v>40</v>
      </c>
      <c r="J43">
        <v>1110</v>
      </c>
      <c r="K43">
        <v>724.702</v>
      </c>
      <c r="M43" s="1">
        <f t="shared" si="1"/>
        <v>6.6999999999893589E-2</v>
      </c>
      <c r="N43" s="1">
        <f t="shared" si="2"/>
        <v>0.35100000000011278</v>
      </c>
      <c r="U43">
        <v>40</v>
      </c>
      <c r="V43">
        <v>1120</v>
      </c>
      <c r="W43">
        <v>725.30499999999995</v>
      </c>
      <c r="Y43">
        <v>40</v>
      </c>
      <c r="Z43">
        <v>1110</v>
      </c>
      <c r="AA43">
        <v>725.26</v>
      </c>
      <c r="AB43">
        <f t="shared" si="3"/>
        <v>725.18999999999994</v>
      </c>
      <c r="AC43">
        <v>40</v>
      </c>
      <c r="AD43">
        <v>1110</v>
      </c>
      <c r="AE43">
        <v>724.91399999999999</v>
      </c>
      <c r="AG43" s="1">
        <f t="shared" si="4"/>
        <v>0.11500000000000909</v>
      </c>
      <c r="AH43" s="1">
        <f t="shared" si="5"/>
        <v>0.27599999999995362</v>
      </c>
    </row>
    <row r="44" spans="1:34" x14ac:dyDescent="0.25">
      <c r="A44">
        <v>41</v>
      </c>
      <c r="B44">
        <v>1145</v>
      </c>
      <c r="C44">
        <v>725.11699999999996</v>
      </c>
      <c r="E44">
        <v>41</v>
      </c>
      <c r="F44">
        <v>1135</v>
      </c>
      <c r="G44">
        <v>725.08399999999995</v>
      </c>
      <c r="H44">
        <f t="shared" si="0"/>
        <v>725.04700000000003</v>
      </c>
      <c r="I44">
        <v>41</v>
      </c>
      <c r="J44">
        <v>1135</v>
      </c>
      <c r="K44">
        <v>724.70100000000002</v>
      </c>
      <c r="M44" s="1">
        <f t="shared" si="1"/>
        <v>6.9999999999936335E-2</v>
      </c>
      <c r="N44" s="1">
        <f t="shared" si="2"/>
        <v>0.34600000000000364</v>
      </c>
      <c r="U44">
        <v>41</v>
      </c>
      <c r="V44">
        <v>1145</v>
      </c>
      <c r="W44">
        <v>725.303</v>
      </c>
      <c r="Y44">
        <v>41</v>
      </c>
      <c r="Z44">
        <v>1135</v>
      </c>
      <c r="AA44">
        <v>725.27200000000005</v>
      </c>
      <c r="AB44">
        <f t="shared" si="3"/>
        <v>725.202</v>
      </c>
      <c r="AC44">
        <v>41</v>
      </c>
      <c r="AD44">
        <v>1135</v>
      </c>
      <c r="AE44">
        <v>724.91200000000003</v>
      </c>
      <c r="AG44" s="1">
        <f t="shared" si="4"/>
        <v>0.10099999999999909</v>
      </c>
      <c r="AH44" s="1">
        <f t="shared" si="5"/>
        <v>0.28999999999996362</v>
      </c>
    </row>
    <row r="45" spans="1:34" x14ac:dyDescent="0.25">
      <c r="A45">
        <v>42</v>
      </c>
      <c r="B45">
        <v>1170</v>
      </c>
      <c r="C45">
        <v>725.11699999999996</v>
      </c>
      <c r="E45">
        <v>42</v>
      </c>
      <c r="F45">
        <v>1160</v>
      </c>
      <c r="G45">
        <v>725.09299999999996</v>
      </c>
      <c r="H45">
        <f t="shared" si="0"/>
        <v>725.05600000000004</v>
      </c>
      <c r="I45">
        <v>42</v>
      </c>
      <c r="J45">
        <v>1160</v>
      </c>
      <c r="K45">
        <v>724.70100000000002</v>
      </c>
      <c r="M45" s="1">
        <f t="shared" si="1"/>
        <v>6.0999999999921783E-2</v>
      </c>
      <c r="N45" s="1">
        <f t="shared" si="2"/>
        <v>0.35500000000001819</v>
      </c>
      <c r="U45">
        <v>42</v>
      </c>
      <c r="V45">
        <v>1170</v>
      </c>
      <c r="W45">
        <v>725.30200000000002</v>
      </c>
      <c r="Y45">
        <v>42</v>
      </c>
      <c r="Z45">
        <v>1160</v>
      </c>
      <c r="AA45">
        <v>725.26300000000003</v>
      </c>
      <c r="AB45">
        <f t="shared" si="3"/>
        <v>725.19299999999998</v>
      </c>
      <c r="AC45">
        <v>42</v>
      </c>
      <c r="AD45">
        <v>1160</v>
      </c>
      <c r="AE45">
        <v>724.91099999999994</v>
      </c>
      <c r="AG45" s="1">
        <f t="shared" si="4"/>
        <v>0.10900000000003729</v>
      </c>
      <c r="AH45" s="1">
        <f t="shared" si="5"/>
        <v>0.28200000000003911</v>
      </c>
    </row>
    <row r="46" spans="1:34" x14ac:dyDescent="0.25">
      <c r="A46">
        <v>43</v>
      </c>
      <c r="B46">
        <v>1195</v>
      </c>
      <c r="C46">
        <v>725.11400000000003</v>
      </c>
      <c r="E46">
        <v>43</v>
      </c>
      <c r="F46">
        <v>1185</v>
      </c>
      <c r="G46">
        <v>725.09400000000005</v>
      </c>
      <c r="H46">
        <f t="shared" si="0"/>
        <v>725.05700000000013</v>
      </c>
      <c r="I46">
        <v>43</v>
      </c>
      <c r="J46">
        <v>1185</v>
      </c>
      <c r="K46">
        <v>724.7</v>
      </c>
      <c r="M46" s="1">
        <f t="shared" si="1"/>
        <v>5.6999999999902684E-2</v>
      </c>
      <c r="N46" s="1">
        <f t="shared" si="2"/>
        <v>0.35700000000008458</v>
      </c>
      <c r="U46">
        <v>43</v>
      </c>
      <c r="V46">
        <v>1195</v>
      </c>
      <c r="W46">
        <v>725.3</v>
      </c>
      <c r="Y46">
        <v>43</v>
      </c>
      <c r="Z46">
        <v>1185</v>
      </c>
      <c r="AA46">
        <v>725.25599999999997</v>
      </c>
      <c r="AB46">
        <f t="shared" si="3"/>
        <v>725.18599999999992</v>
      </c>
      <c r="AC46">
        <v>43</v>
      </c>
      <c r="AD46">
        <v>1185</v>
      </c>
      <c r="AE46">
        <v>724.91099999999994</v>
      </c>
      <c r="AG46" s="1">
        <f t="shared" si="4"/>
        <v>0.11400000000003274</v>
      </c>
      <c r="AH46" s="1">
        <f t="shared" si="5"/>
        <v>0.27499999999997726</v>
      </c>
    </row>
    <row r="47" spans="1:34" x14ac:dyDescent="0.25">
      <c r="A47">
        <v>44</v>
      </c>
      <c r="B47">
        <v>1220</v>
      </c>
      <c r="C47">
        <v>725.11599999999999</v>
      </c>
      <c r="E47">
        <v>44</v>
      </c>
      <c r="F47">
        <v>1210</v>
      </c>
      <c r="G47">
        <v>725.08699999999999</v>
      </c>
      <c r="H47">
        <f t="shared" si="0"/>
        <v>725.05000000000007</v>
      </c>
      <c r="I47">
        <v>44</v>
      </c>
      <c r="J47">
        <v>1210</v>
      </c>
      <c r="K47">
        <v>724.697</v>
      </c>
      <c r="M47" s="1">
        <f t="shared" si="1"/>
        <v>6.5999999999917236E-2</v>
      </c>
      <c r="N47" s="1">
        <f t="shared" si="2"/>
        <v>0.35300000000006548</v>
      </c>
      <c r="U47">
        <v>44</v>
      </c>
      <c r="V47">
        <v>1220</v>
      </c>
      <c r="W47">
        <v>725.29700000000003</v>
      </c>
      <c r="Y47">
        <v>44</v>
      </c>
      <c r="Z47">
        <v>1210</v>
      </c>
      <c r="AA47">
        <v>725.26099999999997</v>
      </c>
      <c r="AB47">
        <f t="shared" si="3"/>
        <v>725.19099999999992</v>
      </c>
      <c r="AC47">
        <v>44</v>
      </c>
      <c r="AD47">
        <v>1210</v>
      </c>
      <c r="AE47">
        <v>724.90700000000004</v>
      </c>
      <c r="AG47" s="1">
        <f t="shared" si="4"/>
        <v>0.10600000000010823</v>
      </c>
      <c r="AH47" s="1">
        <f t="shared" si="5"/>
        <v>0.28399999999987813</v>
      </c>
    </row>
    <row r="48" spans="1:34" x14ac:dyDescent="0.25">
      <c r="A48">
        <v>45</v>
      </c>
      <c r="B48">
        <v>1245</v>
      </c>
      <c r="C48">
        <v>725.11300000000006</v>
      </c>
      <c r="E48">
        <v>45</v>
      </c>
      <c r="F48">
        <v>1235</v>
      </c>
      <c r="G48">
        <v>725.09199999999998</v>
      </c>
      <c r="H48">
        <f t="shared" si="0"/>
        <v>725.05500000000006</v>
      </c>
      <c r="I48">
        <v>45</v>
      </c>
      <c r="J48">
        <v>1235</v>
      </c>
      <c r="K48">
        <v>724.697</v>
      </c>
      <c r="M48" s="1">
        <f t="shared" si="1"/>
        <v>5.7999999999992724E-2</v>
      </c>
      <c r="N48" s="1">
        <f t="shared" si="2"/>
        <v>0.35800000000006094</v>
      </c>
      <c r="U48">
        <v>45</v>
      </c>
      <c r="V48">
        <v>1245</v>
      </c>
      <c r="W48">
        <v>725.29700000000003</v>
      </c>
      <c r="Y48">
        <v>45</v>
      </c>
      <c r="Z48">
        <v>1235</v>
      </c>
      <c r="AA48">
        <v>725.25800000000004</v>
      </c>
      <c r="AB48">
        <f t="shared" si="3"/>
        <v>725.18799999999999</v>
      </c>
      <c r="AC48">
        <v>45</v>
      </c>
      <c r="AD48">
        <v>1235</v>
      </c>
      <c r="AE48">
        <v>724.90599999999995</v>
      </c>
      <c r="AG48" s="1">
        <f t="shared" si="4"/>
        <v>0.10900000000003729</v>
      </c>
      <c r="AH48" s="1">
        <f t="shared" si="5"/>
        <v>0.28200000000003911</v>
      </c>
    </row>
    <row r="49" spans="1:34" x14ac:dyDescent="0.25">
      <c r="A49">
        <v>46</v>
      </c>
      <c r="B49">
        <v>1270</v>
      </c>
      <c r="C49">
        <v>725.11300000000006</v>
      </c>
      <c r="E49">
        <v>46</v>
      </c>
      <c r="F49">
        <v>1260</v>
      </c>
      <c r="G49">
        <v>725.08299999999997</v>
      </c>
      <c r="H49">
        <f t="shared" si="0"/>
        <v>725.04600000000005</v>
      </c>
      <c r="I49">
        <v>46</v>
      </c>
      <c r="J49">
        <v>1260</v>
      </c>
      <c r="K49">
        <v>724.69600000000003</v>
      </c>
      <c r="M49" s="1">
        <f t="shared" si="1"/>
        <v>6.7000000000007276E-2</v>
      </c>
      <c r="N49" s="1">
        <f t="shared" si="2"/>
        <v>0.35000000000002274</v>
      </c>
      <c r="U49">
        <v>46</v>
      </c>
      <c r="V49">
        <v>1270</v>
      </c>
      <c r="W49">
        <v>725.29300000000001</v>
      </c>
      <c r="Y49">
        <v>46</v>
      </c>
      <c r="Z49">
        <v>1260</v>
      </c>
      <c r="AA49">
        <v>725.26</v>
      </c>
      <c r="AB49">
        <f t="shared" si="3"/>
        <v>725.18999999999994</v>
      </c>
      <c r="AC49">
        <v>46</v>
      </c>
      <c r="AD49">
        <v>1260</v>
      </c>
      <c r="AE49">
        <v>724.90499999999997</v>
      </c>
      <c r="AG49" s="1">
        <f t="shared" si="4"/>
        <v>0.10300000000006548</v>
      </c>
      <c r="AH49" s="1">
        <f t="shared" si="5"/>
        <v>0.28499999999996817</v>
      </c>
    </row>
    <row r="50" spans="1:34" x14ac:dyDescent="0.25">
      <c r="A50">
        <v>47</v>
      </c>
      <c r="B50">
        <v>1295</v>
      </c>
      <c r="C50">
        <v>725.11</v>
      </c>
      <c r="E50">
        <v>47</v>
      </c>
      <c r="F50">
        <v>1285</v>
      </c>
      <c r="G50">
        <v>725.08399999999995</v>
      </c>
      <c r="H50">
        <f t="shared" si="0"/>
        <v>725.04700000000003</v>
      </c>
      <c r="I50">
        <v>47</v>
      </c>
      <c r="J50">
        <v>1285</v>
      </c>
      <c r="K50">
        <v>724.69299999999998</v>
      </c>
      <c r="M50" s="1">
        <f t="shared" si="1"/>
        <v>6.2999999999988177E-2</v>
      </c>
      <c r="N50" s="1">
        <f t="shared" si="2"/>
        <v>0.35400000000004184</v>
      </c>
      <c r="U50">
        <v>47</v>
      </c>
      <c r="V50">
        <v>1295</v>
      </c>
      <c r="W50">
        <v>725.29200000000003</v>
      </c>
      <c r="Y50">
        <v>47</v>
      </c>
      <c r="Z50">
        <v>1285</v>
      </c>
      <c r="AA50">
        <v>725.25699999999995</v>
      </c>
      <c r="AB50">
        <f t="shared" si="3"/>
        <v>725.1869999999999</v>
      </c>
      <c r="AC50">
        <v>47</v>
      </c>
      <c r="AD50">
        <v>1285</v>
      </c>
      <c r="AE50">
        <v>724.904</v>
      </c>
      <c r="AG50" s="1">
        <f t="shared" si="4"/>
        <v>0.10500000000013188</v>
      </c>
      <c r="AH50" s="1">
        <f t="shared" si="5"/>
        <v>0.28299999999990177</v>
      </c>
    </row>
    <row r="51" spans="1:34" x14ac:dyDescent="0.25">
      <c r="A51">
        <v>48</v>
      </c>
      <c r="B51">
        <v>1320</v>
      </c>
      <c r="C51">
        <v>725.11</v>
      </c>
      <c r="E51">
        <v>48</v>
      </c>
      <c r="F51">
        <v>1310</v>
      </c>
      <c r="G51">
        <v>725.08</v>
      </c>
      <c r="H51">
        <f t="shared" si="0"/>
        <v>725.04300000000012</v>
      </c>
      <c r="I51">
        <v>48</v>
      </c>
      <c r="J51">
        <v>1310</v>
      </c>
      <c r="K51">
        <v>724.69200000000001</v>
      </c>
      <c r="M51" s="1">
        <f t="shared" si="1"/>
        <v>6.6999999999893589E-2</v>
      </c>
      <c r="N51" s="1">
        <f t="shared" si="2"/>
        <v>0.35100000000011278</v>
      </c>
      <c r="U51">
        <v>48</v>
      </c>
      <c r="V51">
        <v>1320</v>
      </c>
      <c r="W51">
        <v>725.29</v>
      </c>
      <c r="Y51">
        <v>48</v>
      </c>
      <c r="Z51">
        <v>1310</v>
      </c>
      <c r="AA51">
        <v>725.24699999999996</v>
      </c>
      <c r="AB51">
        <f t="shared" si="3"/>
        <v>725.17699999999991</v>
      </c>
      <c r="AC51">
        <v>48</v>
      </c>
      <c r="AD51">
        <v>1310</v>
      </c>
      <c r="AE51">
        <v>724.90099999999995</v>
      </c>
      <c r="AG51" s="1">
        <f t="shared" si="4"/>
        <v>0.11300000000005639</v>
      </c>
      <c r="AH51" s="1">
        <f t="shared" si="5"/>
        <v>0.27599999999995362</v>
      </c>
    </row>
    <row r="52" spans="1:34" x14ac:dyDescent="0.25">
      <c r="A52">
        <v>49</v>
      </c>
      <c r="B52">
        <v>1345</v>
      </c>
      <c r="C52">
        <v>725.10599999999999</v>
      </c>
      <c r="E52">
        <v>49</v>
      </c>
      <c r="F52">
        <v>1335</v>
      </c>
      <c r="G52">
        <v>725.07500000000005</v>
      </c>
      <c r="H52">
        <f t="shared" si="0"/>
        <v>725.03800000000012</v>
      </c>
      <c r="I52">
        <v>49</v>
      </c>
      <c r="J52">
        <v>1335</v>
      </c>
      <c r="K52">
        <v>724.69</v>
      </c>
      <c r="M52" s="1">
        <f t="shared" si="1"/>
        <v>6.7999999999869942E-2</v>
      </c>
      <c r="N52" s="1">
        <f t="shared" si="2"/>
        <v>0.34800000000007003</v>
      </c>
      <c r="U52">
        <v>49</v>
      </c>
      <c r="V52">
        <v>1345</v>
      </c>
      <c r="W52">
        <v>725.28499999999997</v>
      </c>
      <c r="Y52">
        <v>49</v>
      </c>
      <c r="Z52">
        <v>1335</v>
      </c>
      <c r="AA52">
        <v>725.23800000000006</v>
      </c>
      <c r="AB52">
        <f t="shared" si="3"/>
        <v>725.16800000000001</v>
      </c>
      <c r="AC52">
        <v>49</v>
      </c>
      <c r="AD52">
        <v>1335</v>
      </c>
      <c r="AE52">
        <v>724.899</v>
      </c>
      <c r="AG52" s="1">
        <f t="shared" si="4"/>
        <v>0.1169999999999618</v>
      </c>
      <c r="AH52" s="1">
        <f t="shared" si="5"/>
        <v>0.26900000000000546</v>
      </c>
    </row>
    <row r="53" spans="1:34" x14ac:dyDescent="0.25">
      <c r="A53">
        <v>50</v>
      </c>
      <c r="B53">
        <v>1370</v>
      </c>
      <c r="C53">
        <v>725.10400000000004</v>
      </c>
      <c r="E53">
        <v>50</v>
      </c>
      <c r="F53">
        <v>1360</v>
      </c>
      <c r="G53">
        <v>725.08500000000004</v>
      </c>
      <c r="H53">
        <f t="shared" si="0"/>
        <v>725.04800000000012</v>
      </c>
      <c r="I53">
        <v>50</v>
      </c>
      <c r="J53">
        <v>1360</v>
      </c>
      <c r="K53">
        <v>724.68700000000001</v>
      </c>
      <c r="M53" s="1">
        <f t="shared" si="1"/>
        <v>5.5999999999926331E-2</v>
      </c>
      <c r="N53" s="1">
        <f t="shared" si="2"/>
        <v>0.36100000000010368</v>
      </c>
      <c r="U53">
        <v>50</v>
      </c>
      <c r="V53">
        <v>1370</v>
      </c>
      <c r="W53">
        <v>725.28200000000004</v>
      </c>
      <c r="Y53">
        <v>50</v>
      </c>
      <c r="Z53">
        <v>1360</v>
      </c>
      <c r="AA53">
        <v>725.24800000000005</v>
      </c>
      <c r="AB53">
        <f t="shared" si="3"/>
        <v>725.178</v>
      </c>
      <c r="AC53">
        <v>50</v>
      </c>
      <c r="AD53">
        <v>1360</v>
      </c>
      <c r="AE53">
        <v>724.89700000000005</v>
      </c>
      <c r="AG53" s="1">
        <f t="shared" si="4"/>
        <v>0.10400000000004184</v>
      </c>
      <c r="AH53" s="1">
        <f t="shared" si="5"/>
        <v>0.28099999999994907</v>
      </c>
    </row>
    <row r="54" spans="1:34" x14ac:dyDescent="0.25">
      <c r="A54">
        <v>51</v>
      </c>
      <c r="B54">
        <v>1395</v>
      </c>
      <c r="C54">
        <v>725.10199999999998</v>
      </c>
      <c r="E54">
        <v>51</v>
      </c>
      <c r="F54">
        <v>1385</v>
      </c>
      <c r="G54">
        <v>725.08500000000004</v>
      </c>
      <c r="H54">
        <f t="shared" si="0"/>
        <v>725.04800000000012</v>
      </c>
      <c r="I54">
        <v>51</v>
      </c>
      <c r="J54">
        <v>1385</v>
      </c>
      <c r="K54">
        <v>724.68499999999995</v>
      </c>
      <c r="M54" s="1">
        <f t="shared" si="1"/>
        <v>5.3999999999859938E-2</v>
      </c>
      <c r="N54" s="1">
        <f t="shared" si="2"/>
        <v>0.36300000000017008</v>
      </c>
      <c r="U54">
        <v>51</v>
      </c>
      <c r="V54">
        <v>1395</v>
      </c>
      <c r="W54">
        <v>725.28</v>
      </c>
      <c r="Y54">
        <v>51</v>
      </c>
      <c r="Z54">
        <v>1385</v>
      </c>
      <c r="AA54">
        <v>725.24400000000003</v>
      </c>
      <c r="AB54">
        <f t="shared" si="3"/>
        <v>725.17399999999998</v>
      </c>
      <c r="AC54">
        <v>51</v>
      </c>
      <c r="AD54">
        <v>1385</v>
      </c>
      <c r="AE54">
        <v>724.89400000000001</v>
      </c>
      <c r="AG54" s="1">
        <f t="shared" si="4"/>
        <v>0.10599999999999454</v>
      </c>
      <c r="AH54" s="1">
        <f t="shared" si="5"/>
        <v>0.27999999999997272</v>
      </c>
    </row>
    <row r="55" spans="1:34" x14ac:dyDescent="0.25">
      <c r="A55">
        <v>52</v>
      </c>
      <c r="B55">
        <v>1420</v>
      </c>
      <c r="C55">
        <v>725.101</v>
      </c>
      <c r="E55">
        <v>52</v>
      </c>
      <c r="F55">
        <v>1410</v>
      </c>
      <c r="G55">
        <v>725.09299999999996</v>
      </c>
      <c r="H55">
        <f t="shared" si="0"/>
        <v>725.05600000000004</v>
      </c>
      <c r="I55">
        <v>52</v>
      </c>
      <c r="J55">
        <v>1410</v>
      </c>
      <c r="K55">
        <v>724.68299999999999</v>
      </c>
      <c r="M55" s="1">
        <f t="shared" si="1"/>
        <v>4.4999999999959073E-2</v>
      </c>
      <c r="N55" s="1">
        <f t="shared" si="2"/>
        <v>0.37300000000004729</v>
      </c>
      <c r="U55">
        <v>52</v>
      </c>
      <c r="V55">
        <v>1420</v>
      </c>
      <c r="W55">
        <v>725.27099999999996</v>
      </c>
      <c r="Y55">
        <v>52</v>
      </c>
      <c r="Z55">
        <v>1410</v>
      </c>
      <c r="AA55">
        <v>725.25699999999995</v>
      </c>
      <c r="AB55">
        <f t="shared" si="3"/>
        <v>725.1869999999999</v>
      </c>
      <c r="AC55">
        <v>52</v>
      </c>
      <c r="AD55">
        <v>1410</v>
      </c>
      <c r="AE55">
        <v>724.89300000000003</v>
      </c>
      <c r="AG55" s="1">
        <f t="shared" si="4"/>
        <v>8.4000000000060027E-2</v>
      </c>
      <c r="AH55" s="1">
        <f t="shared" si="5"/>
        <v>0.29399999999986903</v>
      </c>
    </row>
    <row r="56" spans="1:34" x14ac:dyDescent="0.25">
      <c r="A56">
        <v>53</v>
      </c>
      <c r="B56">
        <v>1445</v>
      </c>
      <c r="C56">
        <v>725.09799999999996</v>
      </c>
      <c r="E56">
        <v>53</v>
      </c>
      <c r="F56">
        <v>1435</v>
      </c>
      <c r="G56">
        <v>725.096</v>
      </c>
      <c r="H56">
        <f t="shared" si="0"/>
        <v>725.05900000000008</v>
      </c>
      <c r="I56">
        <v>53</v>
      </c>
      <c r="J56">
        <v>1435</v>
      </c>
      <c r="K56">
        <v>724.68200000000002</v>
      </c>
      <c r="M56" s="1">
        <f t="shared" si="1"/>
        <v>3.899999999987358E-2</v>
      </c>
      <c r="N56" s="1">
        <f t="shared" si="2"/>
        <v>0.37700000000006639</v>
      </c>
      <c r="U56">
        <v>53</v>
      </c>
      <c r="V56">
        <v>1445</v>
      </c>
      <c r="W56">
        <v>725.274</v>
      </c>
      <c r="Y56">
        <v>53</v>
      </c>
      <c r="Z56">
        <v>1435</v>
      </c>
      <c r="AA56">
        <v>725.26300000000003</v>
      </c>
      <c r="AB56">
        <f t="shared" si="3"/>
        <v>725.19299999999998</v>
      </c>
      <c r="AC56">
        <v>53</v>
      </c>
      <c r="AD56">
        <v>1435</v>
      </c>
      <c r="AE56">
        <v>724.89099999999996</v>
      </c>
      <c r="AG56" s="1">
        <f t="shared" si="4"/>
        <v>8.100000000001728E-2</v>
      </c>
      <c r="AH56" s="1">
        <f t="shared" si="5"/>
        <v>0.30200000000002092</v>
      </c>
    </row>
    <row r="57" spans="1:34" x14ac:dyDescent="0.25">
      <c r="A57">
        <v>54</v>
      </c>
      <c r="B57">
        <v>1470</v>
      </c>
      <c r="C57">
        <v>725.09900000000005</v>
      </c>
      <c r="E57">
        <v>54</v>
      </c>
      <c r="F57">
        <v>1460</v>
      </c>
      <c r="G57">
        <v>725.08500000000004</v>
      </c>
      <c r="H57">
        <f t="shared" si="0"/>
        <v>725.04800000000012</v>
      </c>
      <c r="I57">
        <v>54</v>
      </c>
      <c r="J57">
        <v>1460</v>
      </c>
      <c r="K57">
        <v>724.68</v>
      </c>
      <c r="M57" s="1">
        <f t="shared" si="1"/>
        <v>5.0999999999930878E-2</v>
      </c>
      <c r="N57" s="1">
        <f t="shared" si="2"/>
        <v>0.36800000000016553</v>
      </c>
      <c r="U57">
        <v>54</v>
      </c>
      <c r="V57">
        <v>1470</v>
      </c>
      <c r="W57">
        <v>725.26800000000003</v>
      </c>
      <c r="Y57">
        <v>54</v>
      </c>
      <c r="Z57">
        <v>1460</v>
      </c>
      <c r="AA57">
        <v>725.245</v>
      </c>
      <c r="AB57">
        <f t="shared" si="3"/>
        <v>725.17499999999995</v>
      </c>
      <c r="AC57">
        <v>54</v>
      </c>
      <c r="AD57">
        <v>1460</v>
      </c>
      <c r="AE57">
        <v>724.88699999999994</v>
      </c>
      <c r="AG57" s="1">
        <f t="shared" si="4"/>
        <v>9.3000000000074579E-2</v>
      </c>
      <c r="AH57" s="1">
        <f t="shared" si="5"/>
        <v>0.28800000000001091</v>
      </c>
    </row>
    <row r="58" spans="1:34" x14ac:dyDescent="0.25">
      <c r="A58">
        <v>55</v>
      </c>
      <c r="B58">
        <v>1495</v>
      </c>
      <c r="C58">
        <v>725.09500000000003</v>
      </c>
      <c r="E58">
        <v>55</v>
      </c>
      <c r="F58">
        <v>1485</v>
      </c>
      <c r="G58">
        <v>725.08399999999995</v>
      </c>
      <c r="H58">
        <f t="shared" si="0"/>
        <v>725.04700000000003</v>
      </c>
      <c r="I58">
        <v>55</v>
      </c>
      <c r="J58">
        <v>1485</v>
      </c>
      <c r="K58">
        <v>724.67700000000002</v>
      </c>
      <c r="M58" s="1">
        <f t="shared" si="1"/>
        <v>4.8000000000001819E-2</v>
      </c>
      <c r="N58" s="1">
        <f t="shared" si="2"/>
        <v>0.37000000000000455</v>
      </c>
      <c r="U58">
        <v>55</v>
      </c>
      <c r="V58">
        <v>1495</v>
      </c>
      <c r="W58">
        <v>725.26599999999996</v>
      </c>
      <c r="Y58">
        <v>55</v>
      </c>
      <c r="Z58">
        <v>1485</v>
      </c>
      <c r="AA58">
        <v>725.24099999999999</v>
      </c>
      <c r="AB58">
        <f t="shared" si="3"/>
        <v>725.17099999999994</v>
      </c>
      <c r="AC58">
        <v>55</v>
      </c>
      <c r="AD58">
        <v>1485</v>
      </c>
      <c r="AE58">
        <v>724.88499999999999</v>
      </c>
      <c r="AG58" s="1">
        <f t="shared" si="4"/>
        <v>9.5000000000027285E-2</v>
      </c>
      <c r="AH58" s="1">
        <f t="shared" si="5"/>
        <v>0.28599999999994452</v>
      </c>
    </row>
    <row r="59" spans="1:34" x14ac:dyDescent="0.25">
      <c r="A59">
        <v>56</v>
      </c>
      <c r="B59">
        <v>1520</v>
      </c>
      <c r="C59">
        <v>725.09400000000005</v>
      </c>
      <c r="E59">
        <v>56</v>
      </c>
      <c r="F59">
        <v>1510</v>
      </c>
      <c r="G59">
        <v>725.06899999999996</v>
      </c>
      <c r="H59">
        <f t="shared" si="0"/>
        <v>725.03200000000004</v>
      </c>
      <c r="I59">
        <v>56</v>
      </c>
      <c r="J59">
        <v>1510</v>
      </c>
      <c r="K59">
        <v>724.673</v>
      </c>
      <c r="M59" s="1">
        <f t="shared" si="1"/>
        <v>6.2000000000011823E-2</v>
      </c>
      <c r="N59" s="1">
        <f t="shared" si="2"/>
        <v>0.35900000000003729</v>
      </c>
      <c r="U59">
        <v>56</v>
      </c>
      <c r="V59">
        <v>1520</v>
      </c>
      <c r="W59">
        <v>725.26199999999994</v>
      </c>
      <c r="Y59">
        <v>56</v>
      </c>
      <c r="Z59">
        <v>1510</v>
      </c>
      <c r="AA59">
        <v>725.24400000000003</v>
      </c>
      <c r="AB59">
        <f t="shared" si="3"/>
        <v>725.17399999999998</v>
      </c>
      <c r="AC59">
        <v>56</v>
      </c>
      <c r="AD59">
        <v>1510</v>
      </c>
      <c r="AE59">
        <v>724.88099999999997</v>
      </c>
      <c r="AG59" s="1">
        <f t="shared" si="4"/>
        <v>8.7999999999965439E-2</v>
      </c>
      <c r="AH59" s="1">
        <f t="shared" si="5"/>
        <v>0.29300000000000637</v>
      </c>
    </row>
    <row r="60" spans="1:34" x14ac:dyDescent="0.25">
      <c r="A60">
        <v>57</v>
      </c>
      <c r="B60">
        <v>1545</v>
      </c>
      <c r="C60">
        <v>725.08900000000006</v>
      </c>
      <c r="E60">
        <v>57</v>
      </c>
      <c r="F60">
        <v>1535</v>
      </c>
      <c r="G60">
        <v>725.07399999999996</v>
      </c>
      <c r="H60">
        <f t="shared" si="0"/>
        <v>725.03700000000003</v>
      </c>
      <c r="I60">
        <v>57</v>
      </c>
      <c r="J60">
        <v>1535</v>
      </c>
      <c r="K60">
        <v>724.67200000000003</v>
      </c>
      <c r="M60" s="1">
        <f t="shared" si="1"/>
        <v>5.2000000000020918E-2</v>
      </c>
      <c r="N60" s="1">
        <f t="shared" si="2"/>
        <v>0.36500000000000909</v>
      </c>
      <c r="U60">
        <v>57</v>
      </c>
      <c r="V60">
        <v>1545</v>
      </c>
      <c r="W60">
        <v>725.26</v>
      </c>
      <c r="Y60">
        <v>57</v>
      </c>
      <c r="Z60">
        <v>1535</v>
      </c>
      <c r="AA60">
        <v>725.25300000000004</v>
      </c>
      <c r="AB60">
        <f t="shared" si="3"/>
        <v>725.18299999999999</v>
      </c>
      <c r="AC60">
        <v>57</v>
      </c>
      <c r="AD60">
        <v>1535</v>
      </c>
      <c r="AE60">
        <v>724.88099999999997</v>
      </c>
      <c r="AG60" s="1">
        <f t="shared" si="4"/>
        <v>7.6999999999998181E-2</v>
      </c>
      <c r="AH60" s="1">
        <f t="shared" si="5"/>
        <v>0.30200000000002092</v>
      </c>
    </row>
    <row r="61" spans="1:34" x14ac:dyDescent="0.25">
      <c r="A61">
        <v>58</v>
      </c>
      <c r="B61">
        <v>1570</v>
      </c>
      <c r="C61">
        <v>725.08900000000006</v>
      </c>
      <c r="E61">
        <v>58</v>
      </c>
      <c r="F61">
        <v>1560</v>
      </c>
      <c r="G61">
        <v>725.08500000000004</v>
      </c>
      <c r="H61">
        <f t="shared" si="0"/>
        <v>725.04800000000012</v>
      </c>
      <c r="I61">
        <v>58</v>
      </c>
      <c r="J61">
        <v>1560</v>
      </c>
      <c r="K61">
        <v>724.66899999999998</v>
      </c>
      <c r="M61" s="1">
        <f t="shared" si="1"/>
        <v>4.0999999999939973E-2</v>
      </c>
      <c r="N61" s="1">
        <f t="shared" si="2"/>
        <v>0.37900000000013279</v>
      </c>
      <c r="U61">
        <v>58</v>
      </c>
      <c r="V61">
        <v>1570</v>
      </c>
      <c r="W61">
        <v>725.25199999999995</v>
      </c>
      <c r="Y61">
        <v>58</v>
      </c>
      <c r="Z61">
        <v>1560</v>
      </c>
      <c r="AA61">
        <v>725.27800000000002</v>
      </c>
      <c r="AB61">
        <f t="shared" si="3"/>
        <v>725.20799999999997</v>
      </c>
      <c r="AC61">
        <v>58</v>
      </c>
      <c r="AD61">
        <v>1560</v>
      </c>
      <c r="AE61">
        <v>724.87599999999998</v>
      </c>
      <c r="AG61" s="1">
        <f t="shared" si="4"/>
        <v>4.399999999998272E-2</v>
      </c>
      <c r="AH61" s="1">
        <f t="shared" si="5"/>
        <v>0.33199999999999363</v>
      </c>
    </row>
    <row r="62" spans="1:34" x14ac:dyDescent="0.25">
      <c r="A62">
        <v>59</v>
      </c>
      <c r="B62">
        <v>1595</v>
      </c>
      <c r="C62">
        <v>725.08299999999997</v>
      </c>
      <c r="E62">
        <v>59</v>
      </c>
      <c r="F62">
        <v>1585</v>
      </c>
      <c r="G62">
        <v>725.11099999999999</v>
      </c>
      <c r="H62">
        <f t="shared" si="0"/>
        <v>725.07400000000007</v>
      </c>
      <c r="I62">
        <v>59</v>
      </c>
      <c r="J62">
        <v>1585</v>
      </c>
      <c r="K62">
        <v>724.66700000000003</v>
      </c>
      <c r="M62" s="1">
        <f t="shared" si="1"/>
        <v>8.9999999999008651E-3</v>
      </c>
      <c r="N62" s="1">
        <f t="shared" si="2"/>
        <v>0.40700000000003911</v>
      </c>
      <c r="U62">
        <v>59</v>
      </c>
      <c r="V62">
        <v>1595</v>
      </c>
      <c r="W62">
        <v>725.25400000000002</v>
      </c>
      <c r="Y62">
        <v>59</v>
      </c>
      <c r="Z62">
        <v>1585</v>
      </c>
      <c r="AA62">
        <v>725.31100000000004</v>
      </c>
      <c r="AB62">
        <f t="shared" si="3"/>
        <v>725.24099999999999</v>
      </c>
      <c r="AC62">
        <v>59</v>
      </c>
      <c r="AD62">
        <v>1585</v>
      </c>
      <c r="AE62">
        <v>724.87300000000005</v>
      </c>
      <c r="AG62" s="1">
        <f t="shared" si="4"/>
        <v>1.3000000000033651E-2</v>
      </c>
      <c r="AH62" s="1">
        <f t="shared" si="5"/>
        <v>0.36799999999993815</v>
      </c>
    </row>
    <row r="63" spans="1:34" x14ac:dyDescent="0.25">
      <c r="A63">
        <v>60</v>
      </c>
      <c r="B63">
        <v>1620</v>
      </c>
      <c r="C63">
        <v>725.08500000000004</v>
      </c>
      <c r="E63">
        <v>60</v>
      </c>
      <c r="F63">
        <v>1610</v>
      </c>
      <c r="G63">
        <v>725.12400000000002</v>
      </c>
      <c r="H63">
        <f t="shared" si="0"/>
        <v>725.0870000000001</v>
      </c>
      <c r="I63">
        <v>60</v>
      </c>
      <c r="J63">
        <v>1610</v>
      </c>
      <c r="K63">
        <v>724.66399999999999</v>
      </c>
      <c r="M63" s="1">
        <f t="shared" si="1"/>
        <v>-2.0000000000663931E-3</v>
      </c>
      <c r="N63" s="1">
        <f t="shared" si="2"/>
        <v>0.42300000000011551</v>
      </c>
      <c r="U63">
        <v>60</v>
      </c>
      <c r="V63">
        <v>1620</v>
      </c>
      <c r="W63">
        <v>725.245</v>
      </c>
      <c r="Y63">
        <v>60</v>
      </c>
      <c r="Z63">
        <v>1610</v>
      </c>
      <c r="AA63">
        <v>725.32500000000005</v>
      </c>
      <c r="AB63">
        <f t="shared" si="3"/>
        <v>725.255</v>
      </c>
      <c r="AC63">
        <v>60</v>
      </c>
      <c r="AD63">
        <v>1610</v>
      </c>
      <c r="AE63">
        <v>724.87</v>
      </c>
      <c r="AG63" s="1">
        <f t="shared" si="4"/>
        <v>-9.9999999999909051E-3</v>
      </c>
      <c r="AH63" s="1">
        <f t="shared" si="5"/>
        <v>0.38499999999999091</v>
      </c>
    </row>
    <row r="64" spans="1:34" x14ac:dyDescent="0.25">
      <c r="A64">
        <v>61</v>
      </c>
      <c r="B64">
        <v>1645</v>
      </c>
      <c r="C64">
        <v>725.07799999999997</v>
      </c>
      <c r="E64">
        <v>61</v>
      </c>
      <c r="F64">
        <v>1635</v>
      </c>
      <c r="G64">
        <v>725.12400000000002</v>
      </c>
      <c r="H64">
        <f t="shared" si="0"/>
        <v>725.0870000000001</v>
      </c>
      <c r="I64">
        <v>61</v>
      </c>
      <c r="J64">
        <v>1635</v>
      </c>
      <c r="K64">
        <v>724.66099999999994</v>
      </c>
      <c r="M64" s="1">
        <f t="shared" si="1"/>
        <v>-9.0000000001282388E-3</v>
      </c>
      <c r="N64" s="1">
        <f t="shared" si="2"/>
        <v>0.42600000000015825</v>
      </c>
      <c r="U64">
        <v>61</v>
      </c>
      <c r="V64">
        <v>1645</v>
      </c>
      <c r="W64">
        <v>725.24900000000002</v>
      </c>
      <c r="Y64">
        <v>61</v>
      </c>
      <c r="Z64">
        <v>1635</v>
      </c>
      <c r="AA64">
        <v>725.31799999999998</v>
      </c>
      <c r="AB64">
        <f t="shared" si="3"/>
        <v>725.24799999999993</v>
      </c>
      <c r="AC64">
        <v>61</v>
      </c>
      <c r="AD64">
        <v>1635</v>
      </c>
      <c r="AE64">
        <v>724.86699999999996</v>
      </c>
      <c r="AG64" s="1">
        <f t="shared" si="4"/>
        <v>1.00000000009004E-3</v>
      </c>
      <c r="AH64" s="1">
        <f t="shared" si="5"/>
        <v>0.38099999999997181</v>
      </c>
    </row>
    <row r="65" spans="1:34" x14ac:dyDescent="0.25">
      <c r="A65">
        <v>62</v>
      </c>
      <c r="B65">
        <v>1670</v>
      </c>
      <c r="C65">
        <v>725.07799999999997</v>
      </c>
      <c r="E65">
        <v>62</v>
      </c>
      <c r="F65">
        <v>1660</v>
      </c>
      <c r="G65">
        <v>725.12599999999998</v>
      </c>
      <c r="H65">
        <f t="shared" si="0"/>
        <v>725.08900000000006</v>
      </c>
      <c r="I65">
        <v>62</v>
      </c>
      <c r="J65">
        <v>1660</v>
      </c>
      <c r="K65">
        <v>724.65800000000002</v>
      </c>
      <c r="M65" s="1">
        <f t="shared" si="1"/>
        <v>-1.1000000000080945E-2</v>
      </c>
      <c r="N65" s="1">
        <f t="shared" si="2"/>
        <v>0.43100000000004002</v>
      </c>
      <c r="U65">
        <v>62</v>
      </c>
      <c r="V65">
        <v>1670</v>
      </c>
      <c r="W65">
        <v>725.24300000000005</v>
      </c>
      <c r="Y65">
        <v>62</v>
      </c>
      <c r="Z65">
        <v>1660</v>
      </c>
      <c r="AA65">
        <v>725.31700000000001</v>
      </c>
      <c r="AB65">
        <f t="shared" si="3"/>
        <v>725.24699999999996</v>
      </c>
      <c r="AC65">
        <v>62</v>
      </c>
      <c r="AD65">
        <v>1660</v>
      </c>
      <c r="AE65">
        <v>724.86300000000006</v>
      </c>
      <c r="AG65" s="1">
        <f t="shared" si="4"/>
        <v>-3.9999999999054126E-3</v>
      </c>
      <c r="AH65" s="1">
        <f t="shared" si="5"/>
        <v>0.38399999999990087</v>
      </c>
    </row>
    <row r="66" spans="1:34" x14ac:dyDescent="0.25">
      <c r="A66">
        <v>63</v>
      </c>
      <c r="B66">
        <v>1695</v>
      </c>
      <c r="C66">
        <v>725.04499999999996</v>
      </c>
      <c r="E66">
        <v>63</v>
      </c>
      <c r="F66">
        <v>1685</v>
      </c>
      <c r="G66">
        <v>725.11</v>
      </c>
      <c r="H66">
        <f t="shared" si="0"/>
        <v>725.07300000000009</v>
      </c>
      <c r="I66">
        <v>63</v>
      </c>
      <c r="J66">
        <v>1685</v>
      </c>
      <c r="K66">
        <v>724.65300000000002</v>
      </c>
      <c r="M66" s="1">
        <f t="shared" si="1"/>
        <v>-2.8000000000133696E-2</v>
      </c>
      <c r="N66" s="1">
        <f t="shared" si="2"/>
        <v>0.42000000000007276</v>
      </c>
      <c r="U66">
        <v>63</v>
      </c>
      <c r="V66">
        <v>1695</v>
      </c>
      <c r="W66">
        <v>725.21</v>
      </c>
      <c r="Y66">
        <v>63</v>
      </c>
      <c r="Z66">
        <v>1685</v>
      </c>
      <c r="AA66">
        <v>725.31899999999996</v>
      </c>
      <c r="AB66">
        <f t="shared" si="3"/>
        <v>725.24899999999991</v>
      </c>
      <c r="AC66">
        <v>63</v>
      </c>
      <c r="AD66">
        <v>1685</v>
      </c>
      <c r="AE66">
        <v>724.86</v>
      </c>
      <c r="AG66" s="1">
        <f t="shared" si="4"/>
        <v>-3.899999999987358E-2</v>
      </c>
      <c r="AH66" s="1">
        <f t="shared" si="5"/>
        <v>0.38899999999989632</v>
      </c>
    </row>
    <row r="67" spans="1:34" x14ac:dyDescent="0.25">
      <c r="A67">
        <v>64</v>
      </c>
      <c r="B67">
        <v>1720</v>
      </c>
      <c r="C67">
        <v>725.07500000000005</v>
      </c>
      <c r="E67">
        <v>64</v>
      </c>
      <c r="F67">
        <v>1710</v>
      </c>
      <c r="G67">
        <v>725.12300000000005</v>
      </c>
      <c r="H67">
        <f t="shared" si="0"/>
        <v>725.08600000000013</v>
      </c>
      <c r="I67">
        <v>64</v>
      </c>
      <c r="J67">
        <v>1710</v>
      </c>
      <c r="K67">
        <v>724.64800000000002</v>
      </c>
      <c r="M67" s="1">
        <f t="shared" si="1"/>
        <v>-1.1000000000080945E-2</v>
      </c>
      <c r="N67" s="1">
        <f t="shared" si="2"/>
        <v>0.43800000000010186</v>
      </c>
      <c r="U67">
        <v>64</v>
      </c>
      <c r="V67">
        <v>1720</v>
      </c>
      <c r="W67">
        <v>725.23900000000003</v>
      </c>
      <c r="Y67">
        <v>64</v>
      </c>
      <c r="Z67">
        <v>1710</v>
      </c>
      <c r="AA67">
        <v>725.32500000000005</v>
      </c>
      <c r="AB67">
        <f t="shared" si="3"/>
        <v>725.255</v>
      </c>
      <c r="AC67">
        <v>64</v>
      </c>
      <c r="AD67">
        <v>1710</v>
      </c>
      <c r="AE67">
        <v>724.85599999999999</v>
      </c>
      <c r="AG67" s="1">
        <f t="shared" si="4"/>
        <v>-1.5999999999962711E-2</v>
      </c>
      <c r="AH67" s="1">
        <f t="shared" si="5"/>
        <v>0.39900000000000091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3"/>
  <sheetViews>
    <sheetView workbookViewId="0">
      <selection activeCell="A3" sqref="A3:BU1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1239</v>
      </c>
      <c r="B3">
        <v>319.84698540812917</v>
      </c>
      <c r="C3">
        <v>1.1484534518316405E-3</v>
      </c>
      <c r="D3">
        <v>0</v>
      </c>
      <c r="E3">
        <v>619.5</v>
      </c>
      <c r="F3">
        <v>-619.5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1.1484534518316405E-3</v>
      </c>
      <c r="Q3">
        <v>1.1484534518316405E-3</v>
      </c>
      <c r="R3">
        <v>1.1484534518316405E-3</v>
      </c>
      <c r="S3">
        <v>1.1484534518316405E-3</v>
      </c>
      <c r="T3">
        <v>1.1484534518316405E-3</v>
      </c>
      <c r="U3">
        <v>1.1484534518316405E-3</v>
      </c>
      <c r="V3">
        <v>1.1484534518316405E-3</v>
      </c>
      <c r="W3">
        <v>1.1484534518316405E-3</v>
      </c>
      <c r="X3">
        <v>1.1484534518316405E-3</v>
      </c>
      <c r="Y3">
        <v>1.1484534518316405E-3</v>
      </c>
      <c r="Z3">
        <v>1.1484534518316405E-3</v>
      </c>
      <c r="AA3">
        <v>1.1484534518316405E-3</v>
      </c>
      <c r="AB3">
        <v>1.1484534518316405E-3</v>
      </c>
      <c r="AC3">
        <v>1.1484534518316405E-3</v>
      </c>
      <c r="AD3">
        <v>1.1484534518316405E-3</v>
      </c>
      <c r="AE3">
        <v>1.1484534518316405E-3</v>
      </c>
      <c r="AF3">
        <v>1.1484534518316405E-3</v>
      </c>
      <c r="AG3">
        <v>1.1484534518316405E-3</v>
      </c>
      <c r="AH3">
        <v>1.1484534518316405E-3</v>
      </c>
      <c r="AI3">
        <v>1.1484534518316405E-3</v>
      </c>
      <c r="AJ3">
        <v>1.1484534518316405E-3</v>
      </c>
      <c r="AK3">
        <v>1.1484534518316405E-3</v>
      </c>
      <c r="AL3">
        <v>1.1484534518316405E-3</v>
      </c>
      <c r="AM3">
        <v>1.1484534518316405E-3</v>
      </c>
      <c r="AN3">
        <v>1.1484534518316405E-3</v>
      </c>
      <c r="AO3">
        <v>1.1484534518316405E-3</v>
      </c>
      <c r="AP3">
        <v>1.1484534518316405E-3</v>
      </c>
      <c r="AQ3">
        <v>1.1484534518316405E-3</v>
      </c>
      <c r="AR3">
        <v>1.1484534518316405E-3</v>
      </c>
      <c r="AS3">
        <v>1.1484534518316405E-3</v>
      </c>
      <c r="AT3">
        <v>1.1484534518316405E-3</v>
      </c>
      <c r="AU3">
        <v>1.1484534518316405E-3</v>
      </c>
      <c r="AV3">
        <v>1.1484534518316405E-3</v>
      </c>
      <c r="AW3">
        <v>1.1484534518316405E-3</v>
      </c>
      <c r="AX3">
        <v>1.1484534518316405E-3</v>
      </c>
      <c r="AY3">
        <v>1.1484534518316405E-3</v>
      </c>
      <c r="AZ3">
        <v>1.1484534518316405E-3</v>
      </c>
      <c r="BA3">
        <v>1.1484534518316405E-3</v>
      </c>
      <c r="BB3">
        <v>1.1484534518316405E-3</v>
      </c>
      <c r="BC3">
        <v>1.1484534518316405E-3</v>
      </c>
      <c r="BD3">
        <v>1.1484534518316405E-3</v>
      </c>
      <c r="BE3">
        <v>1.1484534518316405E-3</v>
      </c>
      <c r="BF3">
        <v>1.1484534518316405E-3</v>
      </c>
      <c r="BG3">
        <v>1.1484534518316405E-3</v>
      </c>
      <c r="BH3">
        <v>1.1484534518316405E-3</v>
      </c>
      <c r="BI3">
        <v>1.1484534518316405E-3</v>
      </c>
      <c r="BJ3">
        <v>1.1484534518316405E-3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372.08921273525618</v>
      </c>
      <c r="C4">
        <v>1.3360361680753289E-3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2.4844896199069694E-3</v>
      </c>
      <c r="Q4">
        <v>2.4844896199069694E-3</v>
      </c>
      <c r="R4">
        <v>2.4844896199069694E-3</v>
      </c>
      <c r="S4">
        <v>2.4844896199069694E-3</v>
      </c>
      <c r="T4">
        <v>2.4844896199069694E-3</v>
      </c>
      <c r="U4">
        <v>2.4844896199069694E-3</v>
      </c>
      <c r="V4">
        <v>2.4844896199069694E-3</v>
      </c>
      <c r="W4">
        <v>2.4844896199069694E-3</v>
      </c>
      <c r="X4">
        <v>2.4844896199069694E-3</v>
      </c>
      <c r="Y4">
        <v>2.4844896199069694E-3</v>
      </c>
      <c r="Z4">
        <v>2.4844896199069694E-3</v>
      </c>
      <c r="AA4">
        <v>2.4844896199069694E-3</v>
      </c>
      <c r="AB4">
        <v>2.4844896199069694E-3</v>
      </c>
      <c r="AC4">
        <v>2.4844896199069694E-3</v>
      </c>
      <c r="AD4">
        <v>2.4844896199069694E-3</v>
      </c>
      <c r="AE4">
        <v>2.4844896199069694E-3</v>
      </c>
      <c r="AF4">
        <v>2.4844896199069694E-3</v>
      </c>
      <c r="AG4">
        <v>2.4844896199069694E-3</v>
      </c>
      <c r="AH4">
        <v>2.4844896199069694E-3</v>
      </c>
      <c r="AI4">
        <v>2.4844896199069694E-3</v>
      </c>
      <c r="AJ4">
        <v>2.4844896199069694E-3</v>
      </c>
      <c r="AK4">
        <v>2.4844896199069694E-3</v>
      </c>
      <c r="AL4">
        <v>2.4844896199069694E-3</v>
      </c>
      <c r="AM4">
        <v>2.4844896199069694E-3</v>
      </c>
      <c r="AN4">
        <v>2.4844896199069694E-3</v>
      </c>
      <c r="AO4">
        <v>2.4844896199069694E-3</v>
      </c>
      <c r="AP4">
        <v>2.4844896199069694E-3</v>
      </c>
      <c r="AQ4">
        <v>2.4844896199069694E-3</v>
      </c>
      <c r="AR4">
        <v>2.4844896199069694E-3</v>
      </c>
      <c r="AS4">
        <v>2.4844896199069694E-3</v>
      </c>
      <c r="AT4">
        <v>2.4844896199069694E-3</v>
      </c>
      <c r="AU4">
        <v>2.4844896199069694E-3</v>
      </c>
      <c r="AV4">
        <v>2.4844896199069694E-3</v>
      </c>
      <c r="AW4">
        <v>2.4844896199069694E-3</v>
      </c>
      <c r="AX4">
        <v>2.4844896199069694E-3</v>
      </c>
      <c r="AY4">
        <v>2.4844896199069694E-3</v>
      </c>
      <c r="AZ4">
        <v>2.4844896199069694E-3</v>
      </c>
      <c r="BA4">
        <v>2.4844896199069694E-3</v>
      </c>
      <c r="BB4">
        <v>2.4844896199069694E-3</v>
      </c>
      <c r="BC4">
        <v>2.4844896199069694E-3</v>
      </c>
      <c r="BD4">
        <v>2.4844896199069694E-3</v>
      </c>
      <c r="BE4">
        <v>2.4844896199069694E-3</v>
      </c>
      <c r="BF4">
        <v>2.4844896199069694E-3</v>
      </c>
      <c r="BG4">
        <v>2.4844896199069694E-3</v>
      </c>
      <c r="BH4">
        <v>2.4844896199069694E-3</v>
      </c>
      <c r="BI4">
        <v>2.4844896199069694E-3</v>
      </c>
      <c r="BJ4">
        <v>2.4844896199069694E-3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1239</v>
      </c>
      <c r="B5">
        <v>444.31266164497208</v>
      </c>
      <c r="C5">
        <v>1.5953641373469792E-3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4.0798537572539484E-3</v>
      </c>
      <c r="Q5">
        <v>4.0798537572539484E-3</v>
      </c>
      <c r="R5">
        <v>4.0798537572539484E-3</v>
      </c>
      <c r="S5">
        <v>4.0798537572539484E-3</v>
      </c>
      <c r="T5">
        <v>4.0798537572539484E-3</v>
      </c>
      <c r="U5">
        <v>4.0798537572539484E-3</v>
      </c>
      <c r="V5">
        <v>4.0798537572539484E-3</v>
      </c>
      <c r="W5">
        <v>4.0798537572539484E-3</v>
      </c>
      <c r="X5">
        <v>4.0798537572539484E-3</v>
      </c>
      <c r="Y5">
        <v>4.0798537572539484E-3</v>
      </c>
      <c r="Z5">
        <v>4.0798537572539484E-3</v>
      </c>
      <c r="AA5">
        <v>4.0798537572539484E-3</v>
      </c>
      <c r="AB5">
        <v>4.0798537572539484E-3</v>
      </c>
      <c r="AC5">
        <v>4.0798537572539484E-3</v>
      </c>
      <c r="AD5">
        <v>4.0798537572539484E-3</v>
      </c>
      <c r="AE5">
        <v>4.0798537572539484E-3</v>
      </c>
      <c r="AF5">
        <v>4.0798537572539484E-3</v>
      </c>
      <c r="AG5">
        <v>4.0798537572539484E-3</v>
      </c>
      <c r="AH5">
        <v>4.0798537572539484E-3</v>
      </c>
      <c r="AI5">
        <v>4.0798537572539484E-3</v>
      </c>
      <c r="AJ5">
        <v>4.0798537572539484E-3</v>
      </c>
      <c r="AK5">
        <v>4.0798537572539484E-3</v>
      </c>
      <c r="AL5">
        <v>4.0798537572539484E-3</v>
      </c>
      <c r="AM5">
        <v>4.0798537572539484E-3</v>
      </c>
      <c r="AN5">
        <v>4.0798537572539484E-3</v>
      </c>
      <c r="AO5">
        <v>4.0798537572539484E-3</v>
      </c>
      <c r="AP5">
        <v>4.0798537572539484E-3</v>
      </c>
      <c r="AQ5">
        <v>4.0798537572539484E-3</v>
      </c>
      <c r="AR5">
        <v>4.0798537572539484E-3</v>
      </c>
      <c r="AS5">
        <v>4.0798537572539484E-3</v>
      </c>
      <c r="AT5">
        <v>4.0798537572539484E-3</v>
      </c>
      <c r="AU5">
        <v>4.0798537572539484E-3</v>
      </c>
      <c r="AV5">
        <v>4.0798537572539484E-3</v>
      </c>
      <c r="AW5">
        <v>4.0798537572539484E-3</v>
      </c>
      <c r="AX5">
        <v>4.0798537572539484E-3</v>
      </c>
      <c r="AY5">
        <v>4.0798537572539484E-3</v>
      </c>
      <c r="AZ5">
        <v>4.0798537572539484E-3</v>
      </c>
      <c r="BA5">
        <v>4.0798537572539484E-3</v>
      </c>
      <c r="BB5">
        <v>4.0798537572539484E-3</v>
      </c>
      <c r="BC5">
        <v>4.0798537572539484E-3</v>
      </c>
      <c r="BD5">
        <v>4.0798537572539484E-3</v>
      </c>
      <c r="BE5">
        <v>4.0798537572539484E-3</v>
      </c>
      <c r="BF5">
        <v>4.0798537572539484E-3</v>
      </c>
      <c r="BG5">
        <v>4.0798537572539484E-3</v>
      </c>
      <c r="BH5">
        <v>4.0798537572539484E-3</v>
      </c>
      <c r="BI5">
        <v>4.0798537572539484E-3</v>
      </c>
      <c r="BJ5">
        <v>4.0798537572539484E-3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1239</v>
      </c>
      <c r="B6">
        <v>420.0567346111423</v>
      </c>
      <c r="C6">
        <v>1.5082699817030468E-3</v>
      </c>
      <c r="D6">
        <v>0</v>
      </c>
      <c r="E6">
        <v>619.5</v>
      </c>
      <c r="F6">
        <v>-619.5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5.5881237389569949E-3</v>
      </c>
      <c r="Q6">
        <v>5.5881237389569949E-3</v>
      </c>
      <c r="R6">
        <v>5.5881237389569949E-3</v>
      </c>
      <c r="S6">
        <v>5.5881237389569949E-3</v>
      </c>
      <c r="T6">
        <v>5.5881237389569949E-3</v>
      </c>
      <c r="U6">
        <v>5.5881237389569949E-3</v>
      </c>
      <c r="V6">
        <v>5.5881237389569949E-3</v>
      </c>
      <c r="W6">
        <v>5.5881237389569949E-3</v>
      </c>
      <c r="X6">
        <v>5.5881237389569949E-3</v>
      </c>
      <c r="Y6">
        <v>5.5881237389569949E-3</v>
      </c>
      <c r="Z6">
        <v>5.5881237389569949E-3</v>
      </c>
      <c r="AA6">
        <v>5.5881237389569949E-3</v>
      </c>
      <c r="AB6">
        <v>5.5881237389569949E-3</v>
      </c>
      <c r="AC6">
        <v>5.5881237389569949E-3</v>
      </c>
      <c r="AD6">
        <v>5.5881237389569949E-3</v>
      </c>
      <c r="AE6">
        <v>5.5881237389569949E-3</v>
      </c>
      <c r="AF6">
        <v>5.5881237389569949E-3</v>
      </c>
      <c r="AG6">
        <v>5.5881237389569949E-3</v>
      </c>
      <c r="AH6">
        <v>5.5881237389569949E-3</v>
      </c>
      <c r="AI6">
        <v>5.5881237389569949E-3</v>
      </c>
      <c r="AJ6">
        <v>5.5881237389569949E-3</v>
      </c>
      <c r="AK6">
        <v>5.5881237389569949E-3</v>
      </c>
      <c r="AL6">
        <v>5.5881237389569949E-3</v>
      </c>
      <c r="AM6">
        <v>5.5881237389569949E-3</v>
      </c>
      <c r="AN6">
        <v>5.5881237389569949E-3</v>
      </c>
      <c r="AO6">
        <v>5.5881237389569949E-3</v>
      </c>
      <c r="AP6">
        <v>5.5881237389569949E-3</v>
      </c>
      <c r="AQ6">
        <v>5.5881237389569949E-3</v>
      </c>
      <c r="AR6">
        <v>5.5881237389569949E-3</v>
      </c>
      <c r="AS6">
        <v>5.5881237389569949E-3</v>
      </c>
      <c r="AT6">
        <v>5.5881237389569949E-3</v>
      </c>
      <c r="AU6">
        <v>5.5881237389569949E-3</v>
      </c>
      <c r="AV6">
        <v>5.5881237389569949E-3</v>
      </c>
      <c r="AW6">
        <v>5.5881237389569949E-3</v>
      </c>
      <c r="AX6">
        <v>5.5881237389569949E-3</v>
      </c>
      <c r="AY6">
        <v>5.5881237389569949E-3</v>
      </c>
      <c r="AZ6">
        <v>5.5881237389569949E-3</v>
      </c>
      <c r="BA6">
        <v>5.5881237389569949E-3</v>
      </c>
      <c r="BB6">
        <v>5.5881237389569949E-3</v>
      </c>
      <c r="BC6">
        <v>5.5881237389569949E-3</v>
      </c>
      <c r="BD6">
        <v>5.5881237389569949E-3</v>
      </c>
      <c r="BE6">
        <v>5.5881237389569949E-3</v>
      </c>
      <c r="BF6">
        <v>5.5881237389569949E-3</v>
      </c>
      <c r="BG6">
        <v>5.5881237389569949E-3</v>
      </c>
      <c r="BH6">
        <v>5.5881237389569949E-3</v>
      </c>
      <c r="BI6">
        <v>5.5881237389569949E-3</v>
      </c>
      <c r="BJ6">
        <v>5.5881237389569949E-3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1266</v>
      </c>
      <c r="B7">
        <v>347.85851806315623</v>
      </c>
      <c r="C7">
        <v>1.2490326126066316E-3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6.8371563515636268E-3</v>
      </c>
      <c r="Q7">
        <v>6.8371563515636268E-3</v>
      </c>
      <c r="R7">
        <v>6.8371563515636268E-3</v>
      </c>
      <c r="S7">
        <v>6.8371563515636268E-3</v>
      </c>
      <c r="T7">
        <v>6.8371563515636268E-3</v>
      </c>
      <c r="U7">
        <v>6.8371563515636268E-3</v>
      </c>
      <c r="V7">
        <v>6.8371563515636268E-3</v>
      </c>
      <c r="W7">
        <v>6.8371563515636268E-3</v>
      </c>
      <c r="X7">
        <v>6.8371563515636268E-3</v>
      </c>
      <c r="Y7">
        <v>6.8371563515636268E-3</v>
      </c>
      <c r="Z7">
        <v>6.8371563515636268E-3</v>
      </c>
      <c r="AA7">
        <v>6.8371563515636268E-3</v>
      </c>
      <c r="AB7">
        <v>6.8371563515636268E-3</v>
      </c>
      <c r="AC7">
        <v>6.8371563515636268E-3</v>
      </c>
      <c r="AD7">
        <v>6.8371563515636268E-3</v>
      </c>
      <c r="AE7">
        <v>6.8371563515636268E-3</v>
      </c>
      <c r="AF7">
        <v>6.8371563515636268E-3</v>
      </c>
      <c r="AG7">
        <v>6.8371563515636268E-3</v>
      </c>
      <c r="AH7">
        <v>6.8371563515636268E-3</v>
      </c>
      <c r="AI7">
        <v>6.8371563515636268E-3</v>
      </c>
      <c r="AJ7">
        <v>6.8371563515636268E-3</v>
      </c>
      <c r="AK7">
        <v>6.8371563515636268E-3</v>
      </c>
      <c r="AL7">
        <v>6.8371563515636268E-3</v>
      </c>
      <c r="AM7">
        <v>6.8371563515636268E-3</v>
      </c>
      <c r="AN7">
        <v>6.8371563515636268E-3</v>
      </c>
      <c r="AO7">
        <v>6.8371563515636268E-3</v>
      </c>
      <c r="AP7">
        <v>6.8371563515636268E-3</v>
      </c>
      <c r="AQ7">
        <v>6.8371563515636268E-3</v>
      </c>
      <c r="AR7">
        <v>6.8371563515636268E-3</v>
      </c>
      <c r="AS7">
        <v>6.8371563515636268E-3</v>
      </c>
      <c r="AT7">
        <v>6.8371563515636268E-3</v>
      </c>
      <c r="AU7">
        <v>6.8371563515636268E-3</v>
      </c>
      <c r="AV7">
        <v>6.8371563515636268E-3</v>
      </c>
      <c r="AW7">
        <v>6.8371563515636268E-3</v>
      </c>
      <c r="AX7">
        <v>6.8371563515636268E-3</v>
      </c>
      <c r="AY7">
        <v>6.8371563515636268E-3</v>
      </c>
      <c r="AZ7">
        <v>6.8371563515636268E-3</v>
      </c>
      <c r="BA7">
        <v>6.8371563515636268E-3</v>
      </c>
      <c r="BB7">
        <v>6.8371563515636268E-3</v>
      </c>
      <c r="BC7">
        <v>6.8371563515636268E-3</v>
      </c>
      <c r="BD7">
        <v>6.8371563515636268E-3</v>
      </c>
      <c r="BE7">
        <v>6.8371563515636268E-3</v>
      </c>
      <c r="BF7">
        <v>6.8371563515636268E-3</v>
      </c>
      <c r="BG7">
        <v>6.8371563515636268E-3</v>
      </c>
      <c r="BH7">
        <v>6.8371563515636268E-3</v>
      </c>
      <c r="BI7">
        <v>6.8371563515636268E-3</v>
      </c>
      <c r="BJ7">
        <v>6.8371563515636268E-3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1305</v>
      </c>
      <c r="B8">
        <v>587.24282245593304</v>
      </c>
      <c r="C8">
        <v>2.1085740284602053E-3</v>
      </c>
      <c r="D8">
        <v>-10</v>
      </c>
      <c r="E8">
        <v>662.5</v>
      </c>
      <c r="F8">
        <v>-642.5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2.1085740284602053E-3</v>
      </c>
      <c r="P8">
        <v>8.9457303800238325E-3</v>
      </c>
      <c r="Q8">
        <v>8.9457303800238325E-3</v>
      </c>
      <c r="R8">
        <v>8.9457303800238325E-3</v>
      </c>
      <c r="S8">
        <v>8.9457303800238325E-3</v>
      </c>
      <c r="T8">
        <v>8.9457303800238325E-3</v>
      </c>
      <c r="U8">
        <v>8.9457303800238325E-3</v>
      </c>
      <c r="V8">
        <v>8.9457303800238325E-3</v>
      </c>
      <c r="W8">
        <v>8.9457303800238325E-3</v>
      </c>
      <c r="X8">
        <v>8.9457303800238325E-3</v>
      </c>
      <c r="Y8">
        <v>8.9457303800238325E-3</v>
      </c>
      <c r="Z8">
        <v>8.9457303800238325E-3</v>
      </c>
      <c r="AA8">
        <v>8.9457303800238325E-3</v>
      </c>
      <c r="AB8">
        <v>8.9457303800238325E-3</v>
      </c>
      <c r="AC8">
        <v>8.9457303800238325E-3</v>
      </c>
      <c r="AD8">
        <v>8.9457303800238325E-3</v>
      </c>
      <c r="AE8">
        <v>8.9457303800238325E-3</v>
      </c>
      <c r="AF8">
        <v>8.9457303800238325E-3</v>
      </c>
      <c r="AG8">
        <v>8.9457303800238325E-3</v>
      </c>
      <c r="AH8">
        <v>8.9457303800238325E-3</v>
      </c>
      <c r="AI8">
        <v>8.9457303800238325E-3</v>
      </c>
      <c r="AJ8">
        <v>8.9457303800238325E-3</v>
      </c>
      <c r="AK8">
        <v>8.9457303800238325E-3</v>
      </c>
      <c r="AL8">
        <v>8.9457303800238325E-3</v>
      </c>
      <c r="AM8">
        <v>8.9457303800238325E-3</v>
      </c>
      <c r="AN8">
        <v>8.9457303800238325E-3</v>
      </c>
      <c r="AO8">
        <v>8.9457303800238325E-3</v>
      </c>
      <c r="AP8">
        <v>8.9457303800238325E-3</v>
      </c>
      <c r="AQ8">
        <v>8.9457303800238325E-3</v>
      </c>
      <c r="AR8">
        <v>8.9457303800238325E-3</v>
      </c>
      <c r="AS8">
        <v>8.9457303800238325E-3</v>
      </c>
      <c r="AT8">
        <v>8.9457303800238325E-3</v>
      </c>
      <c r="AU8">
        <v>8.9457303800238325E-3</v>
      </c>
      <c r="AV8">
        <v>8.9457303800238325E-3</v>
      </c>
      <c r="AW8">
        <v>8.9457303800238325E-3</v>
      </c>
      <c r="AX8">
        <v>8.9457303800238325E-3</v>
      </c>
      <c r="AY8">
        <v>8.9457303800238325E-3</v>
      </c>
      <c r="AZ8">
        <v>8.9457303800238325E-3</v>
      </c>
      <c r="BA8">
        <v>8.9457303800238325E-3</v>
      </c>
      <c r="BB8">
        <v>8.9457303800238325E-3</v>
      </c>
      <c r="BC8">
        <v>8.9457303800238325E-3</v>
      </c>
      <c r="BD8">
        <v>8.9457303800238325E-3</v>
      </c>
      <c r="BE8">
        <v>8.9457303800238325E-3</v>
      </c>
      <c r="BF8">
        <v>8.9457303800238325E-3</v>
      </c>
      <c r="BG8">
        <v>8.9457303800238325E-3</v>
      </c>
      <c r="BH8">
        <v>8.9457303800238325E-3</v>
      </c>
      <c r="BI8">
        <v>8.9457303800238325E-3</v>
      </c>
      <c r="BJ8">
        <v>8.9457303800238325E-3</v>
      </c>
      <c r="BK8">
        <v>2.1085740284602053E-3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2.0316999038703437E-3</v>
      </c>
    </row>
    <row r="9" spans="1:73" x14ac:dyDescent="0.25">
      <c r="A9">
        <v>1305</v>
      </c>
      <c r="B9">
        <v>572.17958371310851</v>
      </c>
      <c r="C9">
        <v>2.0544874516932347E-3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2.1085740284602053E-3</v>
      </c>
      <c r="P9">
        <v>1.1000217831717066E-2</v>
      </c>
      <c r="Q9">
        <v>1.1000217831717066E-2</v>
      </c>
      <c r="R9">
        <v>1.1000217831717066E-2</v>
      </c>
      <c r="S9">
        <v>1.1000217831717066E-2</v>
      </c>
      <c r="T9">
        <v>1.1000217831717066E-2</v>
      </c>
      <c r="U9">
        <v>1.1000217831717066E-2</v>
      </c>
      <c r="V9">
        <v>1.1000217831717066E-2</v>
      </c>
      <c r="W9">
        <v>1.1000217831717066E-2</v>
      </c>
      <c r="X9">
        <v>1.1000217831717066E-2</v>
      </c>
      <c r="Y9">
        <v>1.1000217831717066E-2</v>
      </c>
      <c r="Z9">
        <v>1.1000217831717066E-2</v>
      </c>
      <c r="AA9">
        <v>1.1000217831717066E-2</v>
      </c>
      <c r="AB9">
        <v>1.1000217831717066E-2</v>
      </c>
      <c r="AC9">
        <v>1.1000217831717066E-2</v>
      </c>
      <c r="AD9">
        <v>1.1000217831717066E-2</v>
      </c>
      <c r="AE9">
        <v>1.1000217831717066E-2</v>
      </c>
      <c r="AF9">
        <v>1.1000217831717066E-2</v>
      </c>
      <c r="AG9">
        <v>1.1000217831717066E-2</v>
      </c>
      <c r="AH9">
        <v>1.1000217831717066E-2</v>
      </c>
      <c r="AI9">
        <v>1.1000217831717066E-2</v>
      </c>
      <c r="AJ9">
        <v>1.1000217831717066E-2</v>
      </c>
      <c r="AK9">
        <v>1.1000217831717066E-2</v>
      </c>
      <c r="AL9">
        <v>1.1000217831717066E-2</v>
      </c>
      <c r="AM9">
        <v>1.1000217831717066E-2</v>
      </c>
      <c r="AN9">
        <v>1.1000217831717066E-2</v>
      </c>
      <c r="AO9">
        <v>1.1000217831717066E-2</v>
      </c>
      <c r="AP9">
        <v>1.1000217831717066E-2</v>
      </c>
      <c r="AQ9">
        <v>1.1000217831717066E-2</v>
      </c>
      <c r="AR9">
        <v>1.1000217831717066E-2</v>
      </c>
      <c r="AS9">
        <v>1.1000217831717066E-2</v>
      </c>
      <c r="AT9">
        <v>1.1000217831717066E-2</v>
      </c>
      <c r="AU9">
        <v>1.1000217831717066E-2</v>
      </c>
      <c r="AV9">
        <v>1.1000217831717066E-2</v>
      </c>
      <c r="AW9">
        <v>1.1000217831717066E-2</v>
      </c>
      <c r="AX9">
        <v>1.1000217831717066E-2</v>
      </c>
      <c r="AY9">
        <v>1.1000217831717066E-2</v>
      </c>
      <c r="AZ9">
        <v>1.1000217831717066E-2</v>
      </c>
      <c r="BA9">
        <v>1.1000217831717066E-2</v>
      </c>
      <c r="BB9">
        <v>1.1000217831717066E-2</v>
      </c>
      <c r="BC9">
        <v>1.1000217831717066E-2</v>
      </c>
      <c r="BD9">
        <v>1.1000217831717066E-2</v>
      </c>
      <c r="BE9">
        <v>1.1000217831717066E-2</v>
      </c>
      <c r="BF9">
        <v>1.1000217831717066E-2</v>
      </c>
      <c r="BG9">
        <v>1.1000217831717066E-2</v>
      </c>
      <c r="BH9">
        <v>1.1000217831717066E-2</v>
      </c>
      <c r="BI9">
        <v>1.1000217831717066E-2</v>
      </c>
      <c r="BJ9">
        <v>1.1000217831717066E-2</v>
      </c>
      <c r="BK9">
        <v>4.1630614801534405E-3</v>
      </c>
      <c r="BL9">
        <v>2.0544874516932347E-3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4.5905159037070301E-3</v>
      </c>
    </row>
    <row r="10" spans="1:73" x14ac:dyDescent="0.25">
      <c r="A10">
        <v>1305</v>
      </c>
      <c r="B10">
        <v>615.86394077667023</v>
      </c>
      <c r="C10">
        <v>2.2113419882356894E-3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2.1085740284602053E-3</v>
      </c>
      <c r="P10">
        <v>1.3211559819952756E-2</v>
      </c>
      <c r="Q10">
        <v>1.3211559819952756E-2</v>
      </c>
      <c r="R10">
        <v>1.3211559819952756E-2</v>
      </c>
      <c r="S10">
        <v>1.3211559819952756E-2</v>
      </c>
      <c r="T10">
        <v>1.3211559819952756E-2</v>
      </c>
      <c r="U10">
        <v>1.3211559819952756E-2</v>
      </c>
      <c r="V10">
        <v>1.3211559819952756E-2</v>
      </c>
      <c r="W10">
        <v>1.3211559819952756E-2</v>
      </c>
      <c r="X10">
        <v>1.3211559819952756E-2</v>
      </c>
      <c r="Y10">
        <v>1.3211559819952756E-2</v>
      </c>
      <c r="Z10">
        <v>1.3211559819952756E-2</v>
      </c>
      <c r="AA10">
        <v>1.3211559819952756E-2</v>
      </c>
      <c r="AB10">
        <v>1.3211559819952756E-2</v>
      </c>
      <c r="AC10">
        <v>1.3211559819952756E-2</v>
      </c>
      <c r="AD10">
        <v>1.3211559819952756E-2</v>
      </c>
      <c r="AE10">
        <v>1.3211559819952756E-2</v>
      </c>
      <c r="AF10">
        <v>1.3211559819952756E-2</v>
      </c>
      <c r="AG10">
        <v>1.3211559819952756E-2</v>
      </c>
      <c r="AH10">
        <v>1.3211559819952756E-2</v>
      </c>
      <c r="AI10">
        <v>1.3211559819952756E-2</v>
      </c>
      <c r="AJ10">
        <v>1.3211559819952756E-2</v>
      </c>
      <c r="AK10">
        <v>1.3211559819952756E-2</v>
      </c>
      <c r="AL10">
        <v>1.3211559819952756E-2</v>
      </c>
      <c r="AM10">
        <v>1.3211559819952756E-2</v>
      </c>
      <c r="AN10">
        <v>1.3211559819952756E-2</v>
      </c>
      <c r="AO10">
        <v>1.3211559819952756E-2</v>
      </c>
      <c r="AP10">
        <v>1.3211559819952756E-2</v>
      </c>
      <c r="AQ10">
        <v>1.3211559819952756E-2</v>
      </c>
      <c r="AR10">
        <v>1.3211559819952756E-2</v>
      </c>
      <c r="AS10">
        <v>1.3211559819952756E-2</v>
      </c>
      <c r="AT10">
        <v>1.3211559819952756E-2</v>
      </c>
      <c r="AU10">
        <v>1.3211559819952756E-2</v>
      </c>
      <c r="AV10">
        <v>1.3211559819952756E-2</v>
      </c>
      <c r="AW10">
        <v>1.3211559819952756E-2</v>
      </c>
      <c r="AX10">
        <v>1.3211559819952756E-2</v>
      </c>
      <c r="AY10">
        <v>1.3211559819952756E-2</v>
      </c>
      <c r="AZ10">
        <v>1.3211559819952756E-2</v>
      </c>
      <c r="BA10">
        <v>1.3211559819952756E-2</v>
      </c>
      <c r="BB10">
        <v>1.3211559819952756E-2</v>
      </c>
      <c r="BC10">
        <v>1.3211559819952756E-2</v>
      </c>
      <c r="BD10">
        <v>1.3211559819952756E-2</v>
      </c>
      <c r="BE10">
        <v>1.3211559819952756E-2</v>
      </c>
      <c r="BF10">
        <v>1.3211559819952756E-2</v>
      </c>
      <c r="BG10">
        <v>1.3211559819952756E-2</v>
      </c>
      <c r="BH10">
        <v>1.3211559819952756E-2</v>
      </c>
      <c r="BI10">
        <v>1.3211559819952756E-2</v>
      </c>
      <c r="BJ10">
        <v>1.3211559819952756E-2</v>
      </c>
      <c r="BK10">
        <v>6.3744034683891303E-3</v>
      </c>
      <c r="BL10">
        <v>4.2658294399289236E-3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6.9334310639409275E-3</v>
      </c>
    </row>
    <row r="11" spans="1:73" x14ac:dyDescent="0.25">
      <c r="A11">
        <v>1354</v>
      </c>
      <c r="B11">
        <v>392.28901467979836</v>
      </c>
      <c r="C11">
        <v>1.4085662631766578E-3</v>
      </c>
      <c r="D11">
        <v>-40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2.1085740284602053E-3</v>
      </c>
      <c r="P11">
        <v>1.4620126083129414E-2</v>
      </c>
      <c r="Q11">
        <v>1.4620126083129414E-2</v>
      </c>
      <c r="R11">
        <v>1.4620126083129414E-2</v>
      </c>
      <c r="S11">
        <v>1.4620126083129414E-2</v>
      </c>
      <c r="T11">
        <v>1.4620126083129414E-2</v>
      </c>
      <c r="U11">
        <v>1.4620126083129414E-2</v>
      </c>
      <c r="V11">
        <v>1.4620126083129414E-2</v>
      </c>
      <c r="W11">
        <v>1.4620126083129414E-2</v>
      </c>
      <c r="X11">
        <v>1.4620126083129414E-2</v>
      </c>
      <c r="Y11">
        <v>1.4620126083129414E-2</v>
      </c>
      <c r="Z11">
        <v>1.4620126083129414E-2</v>
      </c>
      <c r="AA11">
        <v>1.4620126083129414E-2</v>
      </c>
      <c r="AB11">
        <v>1.4620126083129414E-2</v>
      </c>
      <c r="AC11">
        <v>1.4620126083129414E-2</v>
      </c>
      <c r="AD11">
        <v>1.4620126083129414E-2</v>
      </c>
      <c r="AE11">
        <v>1.4620126083129414E-2</v>
      </c>
      <c r="AF11">
        <v>1.4620126083129414E-2</v>
      </c>
      <c r="AG11">
        <v>1.4620126083129414E-2</v>
      </c>
      <c r="AH11">
        <v>1.4620126083129414E-2</v>
      </c>
      <c r="AI11">
        <v>1.4620126083129414E-2</v>
      </c>
      <c r="AJ11">
        <v>1.4620126083129414E-2</v>
      </c>
      <c r="AK11">
        <v>1.4620126083129414E-2</v>
      </c>
      <c r="AL11">
        <v>1.4620126083129414E-2</v>
      </c>
      <c r="AM11">
        <v>1.4620126083129414E-2</v>
      </c>
      <c r="AN11">
        <v>1.4620126083129414E-2</v>
      </c>
      <c r="AO11">
        <v>1.4620126083129414E-2</v>
      </c>
      <c r="AP11">
        <v>1.4620126083129414E-2</v>
      </c>
      <c r="AQ11">
        <v>1.4620126083129414E-2</v>
      </c>
      <c r="AR11">
        <v>1.4620126083129414E-2</v>
      </c>
      <c r="AS11">
        <v>1.4620126083129414E-2</v>
      </c>
      <c r="AT11">
        <v>1.4620126083129414E-2</v>
      </c>
      <c r="AU11">
        <v>1.4620126083129414E-2</v>
      </c>
      <c r="AV11">
        <v>1.4620126083129414E-2</v>
      </c>
      <c r="AW11">
        <v>1.4620126083129414E-2</v>
      </c>
      <c r="AX11">
        <v>1.4620126083129414E-2</v>
      </c>
      <c r="AY11">
        <v>1.4620126083129414E-2</v>
      </c>
      <c r="AZ11">
        <v>1.4620126083129414E-2</v>
      </c>
      <c r="BA11">
        <v>1.4620126083129414E-2</v>
      </c>
      <c r="BB11">
        <v>1.4620126083129414E-2</v>
      </c>
      <c r="BC11">
        <v>1.4620126083129414E-2</v>
      </c>
      <c r="BD11">
        <v>1.4620126083129414E-2</v>
      </c>
      <c r="BE11">
        <v>1.4620126083129414E-2</v>
      </c>
      <c r="BF11">
        <v>1.4620126083129414E-2</v>
      </c>
      <c r="BG11">
        <v>1.4620126083129414E-2</v>
      </c>
      <c r="BH11">
        <v>1.4620126083129414E-2</v>
      </c>
      <c r="BI11">
        <v>1.4620126083129414E-2</v>
      </c>
      <c r="BJ11">
        <v>1.4620126083129414E-2</v>
      </c>
      <c r="BK11">
        <v>7.7829697315657878E-3</v>
      </c>
      <c r="BL11">
        <v>5.6743957031055812E-3</v>
      </c>
      <c r="BM11">
        <v>1.4085662631766578E-3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1.0382574128502887E-2</v>
      </c>
    </row>
    <row r="12" spans="1:73" x14ac:dyDescent="0.25">
      <c r="A12">
        <v>1414</v>
      </c>
      <c r="B12">
        <v>372.97731690811992</v>
      </c>
      <c r="C12">
        <v>1.3392250250895976E-3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1.3392250250895976E-3</v>
      </c>
      <c r="O12">
        <v>3.4477990535498031E-3</v>
      </c>
      <c r="P12">
        <v>1.595935110821901E-2</v>
      </c>
      <c r="Q12">
        <v>1.595935110821901E-2</v>
      </c>
      <c r="R12">
        <v>1.595935110821901E-2</v>
      </c>
      <c r="S12">
        <v>1.595935110821901E-2</v>
      </c>
      <c r="T12">
        <v>1.595935110821901E-2</v>
      </c>
      <c r="U12">
        <v>1.595935110821901E-2</v>
      </c>
      <c r="V12">
        <v>1.595935110821901E-2</v>
      </c>
      <c r="W12">
        <v>1.595935110821901E-2</v>
      </c>
      <c r="X12">
        <v>1.595935110821901E-2</v>
      </c>
      <c r="Y12">
        <v>1.595935110821901E-2</v>
      </c>
      <c r="Z12">
        <v>1.595935110821901E-2</v>
      </c>
      <c r="AA12">
        <v>1.595935110821901E-2</v>
      </c>
      <c r="AB12">
        <v>1.595935110821901E-2</v>
      </c>
      <c r="AC12">
        <v>1.595935110821901E-2</v>
      </c>
      <c r="AD12">
        <v>1.595935110821901E-2</v>
      </c>
      <c r="AE12">
        <v>1.595935110821901E-2</v>
      </c>
      <c r="AF12">
        <v>1.595935110821901E-2</v>
      </c>
      <c r="AG12">
        <v>1.595935110821901E-2</v>
      </c>
      <c r="AH12">
        <v>1.595935110821901E-2</v>
      </c>
      <c r="AI12">
        <v>1.595935110821901E-2</v>
      </c>
      <c r="AJ12">
        <v>1.595935110821901E-2</v>
      </c>
      <c r="AK12">
        <v>1.595935110821901E-2</v>
      </c>
      <c r="AL12">
        <v>1.595935110821901E-2</v>
      </c>
      <c r="AM12">
        <v>1.595935110821901E-2</v>
      </c>
      <c r="AN12">
        <v>1.595935110821901E-2</v>
      </c>
      <c r="AO12">
        <v>1.595935110821901E-2</v>
      </c>
      <c r="AP12">
        <v>1.595935110821901E-2</v>
      </c>
      <c r="AQ12">
        <v>1.595935110821901E-2</v>
      </c>
      <c r="AR12">
        <v>1.595935110821901E-2</v>
      </c>
      <c r="AS12">
        <v>1.595935110821901E-2</v>
      </c>
      <c r="AT12">
        <v>1.595935110821901E-2</v>
      </c>
      <c r="AU12">
        <v>1.595935110821901E-2</v>
      </c>
      <c r="AV12">
        <v>1.595935110821901E-2</v>
      </c>
      <c r="AW12">
        <v>1.595935110821901E-2</v>
      </c>
      <c r="AX12">
        <v>1.595935110821901E-2</v>
      </c>
      <c r="AY12">
        <v>1.595935110821901E-2</v>
      </c>
      <c r="AZ12">
        <v>1.595935110821901E-2</v>
      </c>
      <c r="BA12">
        <v>1.595935110821901E-2</v>
      </c>
      <c r="BB12">
        <v>1.595935110821901E-2</v>
      </c>
      <c r="BC12">
        <v>1.595935110821901E-2</v>
      </c>
      <c r="BD12">
        <v>1.595935110821901E-2</v>
      </c>
      <c r="BE12">
        <v>1.595935110821901E-2</v>
      </c>
      <c r="BF12">
        <v>1.595935110821901E-2</v>
      </c>
      <c r="BG12">
        <v>1.595935110821901E-2</v>
      </c>
      <c r="BH12">
        <v>1.595935110821901E-2</v>
      </c>
      <c r="BI12">
        <v>1.595935110821901E-2</v>
      </c>
      <c r="BJ12">
        <v>1.595935110821901E-2</v>
      </c>
      <c r="BK12">
        <v>9.1221947566553861E-3</v>
      </c>
      <c r="BL12">
        <v>7.0136207281951786E-3</v>
      </c>
      <c r="BM12">
        <v>2.7477912882662553E-3</v>
      </c>
      <c r="BN12">
        <v>1.3392250250895976E-3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1.050745614172071E-2</v>
      </c>
      <c r="BU12">
        <v>1.3331751851391481E-2</v>
      </c>
    </row>
    <row r="13" spans="1:73" x14ac:dyDescent="0.25">
      <c r="A13">
        <v>1414</v>
      </c>
      <c r="B13">
        <v>300.37923617829404</v>
      </c>
      <c r="C13">
        <v>1.0785518900774532E-3</v>
      </c>
      <c r="D13">
        <v>-20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2.4177769151670506E-3</v>
      </c>
      <c r="O13">
        <v>4.5263509436272564E-3</v>
      </c>
      <c r="P13">
        <v>1.7037902998296463E-2</v>
      </c>
      <c r="Q13">
        <v>1.7037902998296463E-2</v>
      </c>
      <c r="R13">
        <v>1.7037902998296463E-2</v>
      </c>
      <c r="S13">
        <v>1.7037902998296463E-2</v>
      </c>
      <c r="T13">
        <v>1.7037902998296463E-2</v>
      </c>
      <c r="U13">
        <v>1.7037902998296463E-2</v>
      </c>
      <c r="V13">
        <v>1.7037902998296463E-2</v>
      </c>
      <c r="W13">
        <v>1.7037902998296463E-2</v>
      </c>
      <c r="X13">
        <v>1.7037902998296463E-2</v>
      </c>
      <c r="Y13">
        <v>1.7037902998296463E-2</v>
      </c>
      <c r="Z13">
        <v>1.7037902998296463E-2</v>
      </c>
      <c r="AA13">
        <v>1.7037902998296463E-2</v>
      </c>
      <c r="AB13">
        <v>1.7037902998296463E-2</v>
      </c>
      <c r="AC13">
        <v>1.7037902998296463E-2</v>
      </c>
      <c r="AD13">
        <v>1.7037902998296463E-2</v>
      </c>
      <c r="AE13">
        <v>1.7037902998296463E-2</v>
      </c>
      <c r="AF13">
        <v>1.7037902998296463E-2</v>
      </c>
      <c r="AG13">
        <v>1.7037902998296463E-2</v>
      </c>
      <c r="AH13">
        <v>1.7037902998296463E-2</v>
      </c>
      <c r="AI13">
        <v>1.7037902998296463E-2</v>
      </c>
      <c r="AJ13">
        <v>1.7037902998296463E-2</v>
      </c>
      <c r="AK13">
        <v>1.7037902998296463E-2</v>
      </c>
      <c r="AL13">
        <v>1.7037902998296463E-2</v>
      </c>
      <c r="AM13">
        <v>1.7037902998296463E-2</v>
      </c>
      <c r="AN13">
        <v>1.7037902998296463E-2</v>
      </c>
      <c r="AO13">
        <v>1.7037902998296463E-2</v>
      </c>
      <c r="AP13">
        <v>1.7037902998296463E-2</v>
      </c>
      <c r="AQ13">
        <v>1.7037902998296463E-2</v>
      </c>
      <c r="AR13">
        <v>1.7037902998296463E-2</v>
      </c>
      <c r="AS13">
        <v>1.7037902998296463E-2</v>
      </c>
      <c r="AT13">
        <v>1.7037902998296463E-2</v>
      </c>
      <c r="AU13">
        <v>1.7037902998296463E-2</v>
      </c>
      <c r="AV13">
        <v>1.7037902998296463E-2</v>
      </c>
      <c r="AW13">
        <v>1.7037902998296463E-2</v>
      </c>
      <c r="AX13">
        <v>1.7037902998296463E-2</v>
      </c>
      <c r="AY13">
        <v>1.7037902998296463E-2</v>
      </c>
      <c r="AZ13">
        <v>1.7037902998296463E-2</v>
      </c>
      <c r="BA13">
        <v>1.7037902998296463E-2</v>
      </c>
      <c r="BB13">
        <v>1.7037902998296463E-2</v>
      </c>
      <c r="BC13">
        <v>1.7037902998296463E-2</v>
      </c>
      <c r="BD13">
        <v>1.7037902998296463E-2</v>
      </c>
      <c r="BE13">
        <v>1.7037902998296463E-2</v>
      </c>
      <c r="BF13">
        <v>1.7037902998296463E-2</v>
      </c>
      <c r="BG13">
        <v>1.7037902998296463E-2</v>
      </c>
      <c r="BH13">
        <v>1.7037902998296463E-2</v>
      </c>
      <c r="BI13">
        <v>1.7037902998296463E-2</v>
      </c>
      <c r="BJ13">
        <v>1.7037902998296463E-2</v>
      </c>
      <c r="BK13">
        <v>1.0200746646732839E-2</v>
      </c>
      <c r="BL13">
        <v>8.0921726182726327E-3</v>
      </c>
      <c r="BM13">
        <v>3.8263431783437086E-3</v>
      </c>
      <c r="BN13">
        <v>2.4177769151670506E-3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1.2962938411061137E-2</v>
      </c>
      <c r="BU13">
        <v>1.19790671823685E-2</v>
      </c>
    </row>
    <row r="14" spans="1:73" x14ac:dyDescent="0.25">
      <c r="A14">
        <v>1419</v>
      </c>
      <c r="B14">
        <v>248.97994679209691</v>
      </c>
      <c r="C14">
        <v>8.9399585544123875E-4</v>
      </c>
      <c r="D14">
        <v>-10</v>
      </c>
      <c r="E14">
        <v>719.5</v>
      </c>
      <c r="F14">
        <v>-699.5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8.9399585544123875E-4</v>
      </c>
      <c r="N14">
        <v>3.3117727706082891E-3</v>
      </c>
      <c r="O14">
        <v>5.4203467990684949E-3</v>
      </c>
      <c r="P14">
        <v>1.7931898853737704E-2</v>
      </c>
      <c r="Q14">
        <v>1.7931898853737704E-2</v>
      </c>
      <c r="R14">
        <v>1.7931898853737704E-2</v>
      </c>
      <c r="S14">
        <v>1.7931898853737704E-2</v>
      </c>
      <c r="T14">
        <v>1.7931898853737704E-2</v>
      </c>
      <c r="U14">
        <v>1.7931898853737704E-2</v>
      </c>
      <c r="V14">
        <v>1.7931898853737704E-2</v>
      </c>
      <c r="W14">
        <v>1.7931898853737704E-2</v>
      </c>
      <c r="X14">
        <v>1.7931898853737704E-2</v>
      </c>
      <c r="Y14">
        <v>1.7931898853737704E-2</v>
      </c>
      <c r="Z14">
        <v>1.7931898853737704E-2</v>
      </c>
      <c r="AA14">
        <v>1.7931898853737704E-2</v>
      </c>
      <c r="AB14">
        <v>1.7931898853737704E-2</v>
      </c>
      <c r="AC14">
        <v>1.7931898853737704E-2</v>
      </c>
      <c r="AD14">
        <v>1.7931898853737704E-2</v>
      </c>
      <c r="AE14">
        <v>1.7931898853737704E-2</v>
      </c>
      <c r="AF14">
        <v>1.7931898853737704E-2</v>
      </c>
      <c r="AG14">
        <v>1.7931898853737704E-2</v>
      </c>
      <c r="AH14">
        <v>1.7931898853737704E-2</v>
      </c>
      <c r="AI14">
        <v>1.7931898853737704E-2</v>
      </c>
      <c r="AJ14">
        <v>1.7931898853737704E-2</v>
      </c>
      <c r="AK14">
        <v>1.7931898853737704E-2</v>
      </c>
      <c r="AL14">
        <v>1.7931898853737704E-2</v>
      </c>
      <c r="AM14">
        <v>1.7931898853737704E-2</v>
      </c>
      <c r="AN14">
        <v>1.7931898853737704E-2</v>
      </c>
      <c r="AO14">
        <v>1.7931898853737704E-2</v>
      </c>
      <c r="AP14">
        <v>1.7931898853737704E-2</v>
      </c>
      <c r="AQ14">
        <v>1.7931898853737704E-2</v>
      </c>
      <c r="AR14">
        <v>1.7931898853737704E-2</v>
      </c>
      <c r="AS14">
        <v>1.7931898853737704E-2</v>
      </c>
      <c r="AT14">
        <v>1.7931898853737704E-2</v>
      </c>
      <c r="AU14">
        <v>1.7931898853737704E-2</v>
      </c>
      <c r="AV14">
        <v>1.7931898853737704E-2</v>
      </c>
      <c r="AW14">
        <v>1.7931898853737704E-2</v>
      </c>
      <c r="AX14">
        <v>1.7931898853737704E-2</v>
      </c>
      <c r="AY14">
        <v>1.7931898853737704E-2</v>
      </c>
      <c r="AZ14">
        <v>1.7931898853737704E-2</v>
      </c>
      <c r="BA14">
        <v>1.7931898853737704E-2</v>
      </c>
      <c r="BB14">
        <v>1.7931898853737704E-2</v>
      </c>
      <c r="BC14">
        <v>1.7931898853737704E-2</v>
      </c>
      <c r="BD14">
        <v>1.7931898853737704E-2</v>
      </c>
      <c r="BE14">
        <v>1.7931898853737704E-2</v>
      </c>
      <c r="BF14">
        <v>1.7931898853737704E-2</v>
      </c>
      <c r="BG14">
        <v>1.7931898853737704E-2</v>
      </c>
      <c r="BH14">
        <v>1.7931898853737704E-2</v>
      </c>
      <c r="BI14">
        <v>1.7931898853737704E-2</v>
      </c>
      <c r="BJ14">
        <v>1.7931898853737704E-2</v>
      </c>
      <c r="BK14">
        <v>1.1094742502174078E-2</v>
      </c>
      <c r="BL14">
        <v>8.9861684737138712E-3</v>
      </c>
      <c r="BM14">
        <v>4.7203390337849475E-3</v>
      </c>
      <c r="BN14">
        <v>2.4177769151670506E-3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1.3949359644435113E-2</v>
      </c>
      <c r="BU14">
        <v>1.078169739196929E-2</v>
      </c>
    </row>
    <row r="15" spans="1:73" x14ac:dyDescent="0.25">
      <c r="A15">
        <v>1308</v>
      </c>
      <c r="B15">
        <v>305.76148389566612</v>
      </c>
      <c r="C15">
        <v>1.0978775715802555E-3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8.9399585544123875E-4</v>
      </c>
      <c r="N15">
        <v>3.3117727706082891E-3</v>
      </c>
      <c r="O15">
        <v>6.5182243706487508E-3</v>
      </c>
      <c r="P15">
        <v>1.902977642531796E-2</v>
      </c>
      <c r="Q15">
        <v>1.902977642531796E-2</v>
      </c>
      <c r="R15">
        <v>1.902977642531796E-2</v>
      </c>
      <c r="S15">
        <v>1.902977642531796E-2</v>
      </c>
      <c r="T15">
        <v>1.902977642531796E-2</v>
      </c>
      <c r="U15">
        <v>1.902977642531796E-2</v>
      </c>
      <c r="V15">
        <v>1.902977642531796E-2</v>
      </c>
      <c r="W15">
        <v>1.902977642531796E-2</v>
      </c>
      <c r="X15">
        <v>1.902977642531796E-2</v>
      </c>
      <c r="Y15">
        <v>1.902977642531796E-2</v>
      </c>
      <c r="Z15">
        <v>1.902977642531796E-2</v>
      </c>
      <c r="AA15">
        <v>1.902977642531796E-2</v>
      </c>
      <c r="AB15">
        <v>1.902977642531796E-2</v>
      </c>
      <c r="AC15">
        <v>1.902977642531796E-2</v>
      </c>
      <c r="AD15">
        <v>1.902977642531796E-2</v>
      </c>
      <c r="AE15">
        <v>1.902977642531796E-2</v>
      </c>
      <c r="AF15">
        <v>1.902977642531796E-2</v>
      </c>
      <c r="AG15">
        <v>1.902977642531796E-2</v>
      </c>
      <c r="AH15">
        <v>1.902977642531796E-2</v>
      </c>
      <c r="AI15">
        <v>1.902977642531796E-2</v>
      </c>
      <c r="AJ15">
        <v>1.902977642531796E-2</v>
      </c>
      <c r="AK15">
        <v>1.902977642531796E-2</v>
      </c>
      <c r="AL15">
        <v>1.902977642531796E-2</v>
      </c>
      <c r="AM15">
        <v>1.902977642531796E-2</v>
      </c>
      <c r="AN15">
        <v>1.902977642531796E-2</v>
      </c>
      <c r="AO15">
        <v>1.902977642531796E-2</v>
      </c>
      <c r="AP15">
        <v>1.902977642531796E-2</v>
      </c>
      <c r="AQ15">
        <v>1.902977642531796E-2</v>
      </c>
      <c r="AR15">
        <v>1.902977642531796E-2</v>
      </c>
      <c r="AS15">
        <v>1.902977642531796E-2</v>
      </c>
      <c r="AT15">
        <v>1.902977642531796E-2</v>
      </c>
      <c r="AU15">
        <v>1.902977642531796E-2</v>
      </c>
      <c r="AV15">
        <v>1.902977642531796E-2</v>
      </c>
      <c r="AW15">
        <v>1.902977642531796E-2</v>
      </c>
      <c r="AX15">
        <v>1.902977642531796E-2</v>
      </c>
      <c r="AY15">
        <v>1.902977642531796E-2</v>
      </c>
      <c r="AZ15">
        <v>1.902977642531796E-2</v>
      </c>
      <c r="BA15">
        <v>1.902977642531796E-2</v>
      </c>
      <c r="BB15">
        <v>1.902977642531796E-2</v>
      </c>
      <c r="BC15">
        <v>1.902977642531796E-2</v>
      </c>
      <c r="BD15">
        <v>1.902977642531796E-2</v>
      </c>
      <c r="BE15">
        <v>1.902977642531796E-2</v>
      </c>
      <c r="BF15">
        <v>1.902977642531796E-2</v>
      </c>
      <c r="BG15">
        <v>1.902977642531796E-2</v>
      </c>
      <c r="BH15">
        <v>1.902977642531796E-2</v>
      </c>
      <c r="BI15">
        <v>1.902977642531796E-2</v>
      </c>
      <c r="BJ15">
        <v>1.902977642531796E-2</v>
      </c>
      <c r="BK15">
        <v>1.2192620073754334E-2</v>
      </c>
      <c r="BL15">
        <v>8.9861684737138712E-3</v>
      </c>
      <c r="BM15">
        <v>4.7203390337849475E-3</v>
      </c>
      <c r="BN15">
        <v>2.4177769151670506E-3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1308</v>
      </c>
      <c r="B16">
        <v>313.55982988126385</v>
      </c>
      <c r="C16">
        <v>1.1258785776060247E-3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8.9399585544123875E-4</v>
      </c>
      <c r="N16">
        <v>3.3117727706082891E-3</v>
      </c>
      <c r="O16">
        <v>7.6441029482547758E-3</v>
      </c>
      <c r="P16">
        <v>2.0155655002923985E-2</v>
      </c>
      <c r="Q16">
        <v>2.0155655002923985E-2</v>
      </c>
      <c r="R16">
        <v>2.0155655002923985E-2</v>
      </c>
      <c r="S16">
        <v>2.0155655002923985E-2</v>
      </c>
      <c r="T16">
        <v>2.0155655002923985E-2</v>
      </c>
      <c r="U16">
        <v>2.0155655002923985E-2</v>
      </c>
      <c r="V16">
        <v>2.0155655002923985E-2</v>
      </c>
      <c r="W16">
        <v>2.0155655002923985E-2</v>
      </c>
      <c r="X16">
        <v>2.0155655002923985E-2</v>
      </c>
      <c r="Y16">
        <v>2.0155655002923985E-2</v>
      </c>
      <c r="Z16">
        <v>2.0155655002923985E-2</v>
      </c>
      <c r="AA16">
        <v>2.0155655002923985E-2</v>
      </c>
      <c r="AB16">
        <v>2.0155655002923985E-2</v>
      </c>
      <c r="AC16">
        <v>2.0155655002923985E-2</v>
      </c>
      <c r="AD16">
        <v>2.0155655002923985E-2</v>
      </c>
      <c r="AE16">
        <v>2.0155655002923985E-2</v>
      </c>
      <c r="AF16">
        <v>2.0155655002923985E-2</v>
      </c>
      <c r="AG16">
        <v>2.0155655002923985E-2</v>
      </c>
      <c r="AH16">
        <v>2.0155655002923985E-2</v>
      </c>
      <c r="AI16">
        <v>2.0155655002923985E-2</v>
      </c>
      <c r="AJ16">
        <v>2.0155655002923985E-2</v>
      </c>
      <c r="AK16">
        <v>2.0155655002923985E-2</v>
      </c>
      <c r="AL16">
        <v>2.0155655002923985E-2</v>
      </c>
      <c r="AM16">
        <v>2.0155655002923985E-2</v>
      </c>
      <c r="AN16">
        <v>2.0155655002923985E-2</v>
      </c>
      <c r="AO16">
        <v>2.0155655002923985E-2</v>
      </c>
      <c r="AP16">
        <v>2.0155655002923985E-2</v>
      </c>
      <c r="AQ16">
        <v>2.0155655002923985E-2</v>
      </c>
      <c r="AR16">
        <v>2.0155655002923985E-2</v>
      </c>
      <c r="AS16">
        <v>2.0155655002923985E-2</v>
      </c>
      <c r="AT16">
        <v>2.0155655002923985E-2</v>
      </c>
      <c r="AU16">
        <v>2.0155655002923985E-2</v>
      </c>
      <c r="AV16">
        <v>2.0155655002923985E-2</v>
      </c>
      <c r="AW16">
        <v>2.0155655002923985E-2</v>
      </c>
      <c r="AX16">
        <v>2.0155655002923985E-2</v>
      </c>
      <c r="AY16">
        <v>2.0155655002923985E-2</v>
      </c>
      <c r="AZ16">
        <v>2.0155655002923985E-2</v>
      </c>
      <c r="BA16">
        <v>2.0155655002923985E-2</v>
      </c>
      <c r="BB16">
        <v>2.0155655002923985E-2</v>
      </c>
      <c r="BC16">
        <v>2.0155655002923985E-2</v>
      </c>
      <c r="BD16">
        <v>2.0155655002923985E-2</v>
      </c>
      <c r="BE16">
        <v>2.0155655002923985E-2</v>
      </c>
      <c r="BF16">
        <v>2.0155655002923985E-2</v>
      </c>
      <c r="BG16">
        <v>2.0155655002923985E-2</v>
      </c>
      <c r="BH16">
        <v>2.0155655002923985E-2</v>
      </c>
      <c r="BI16">
        <v>2.0155655002923985E-2</v>
      </c>
      <c r="BJ16">
        <v>2.0155655002923985E-2</v>
      </c>
      <c r="BK16">
        <v>1.3318498651360358E-2</v>
      </c>
      <c r="BL16">
        <v>8.9861684737138712E-3</v>
      </c>
      <c r="BM16">
        <v>4.7203390337849475E-3</v>
      </c>
      <c r="BN16">
        <v>2.4177769151670506E-3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4.4202489294939244E-3</v>
      </c>
      <c r="BU16">
        <v>0</v>
      </c>
    </row>
    <row r="17" spans="1:73" x14ac:dyDescent="0.25">
      <c r="A17">
        <v>1308</v>
      </c>
      <c r="B17">
        <v>305.6882164401689</v>
      </c>
      <c r="C17">
        <v>1.0976144949654632E-3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8.9399585544123875E-4</v>
      </c>
      <c r="N17">
        <v>4.4093872655737521E-3</v>
      </c>
      <c r="O17">
        <v>8.7417174432202396E-3</v>
      </c>
      <c r="P17">
        <v>2.125326949788945E-2</v>
      </c>
      <c r="Q17">
        <v>2.125326949788945E-2</v>
      </c>
      <c r="R17">
        <v>2.125326949788945E-2</v>
      </c>
      <c r="S17">
        <v>2.125326949788945E-2</v>
      </c>
      <c r="T17">
        <v>2.125326949788945E-2</v>
      </c>
      <c r="U17">
        <v>2.125326949788945E-2</v>
      </c>
      <c r="V17">
        <v>2.125326949788945E-2</v>
      </c>
      <c r="W17">
        <v>2.125326949788945E-2</v>
      </c>
      <c r="X17">
        <v>2.125326949788945E-2</v>
      </c>
      <c r="Y17">
        <v>2.125326949788945E-2</v>
      </c>
      <c r="Z17">
        <v>2.125326949788945E-2</v>
      </c>
      <c r="AA17">
        <v>2.125326949788945E-2</v>
      </c>
      <c r="AB17">
        <v>2.125326949788945E-2</v>
      </c>
      <c r="AC17">
        <v>2.125326949788945E-2</v>
      </c>
      <c r="AD17">
        <v>2.125326949788945E-2</v>
      </c>
      <c r="AE17">
        <v>2.125326949788945E-2</v>
      </c>
      <c r="AF17">
        <v>2.125326949788945E-2</v>
      </c>
      <c r="AG17">
        <v>2.125326949788945E-2</v>
      </c>
      <c r="AH17">
        <v>2.125326949788945E-2</v>
      </c>
      <c r="AI17">
        <v>2.125326949788945E-2</v>
      </c>
      <c r="AJ17">
        <v>2.125326949788945E-2</v>
      </c>
      <c r="AK17">
        <v>2.125326949788945E-2</v>
      </c>
      <c r="AL17">
        <v>2.125326949788945E-2</v>
      </c>
      <c r="AM17">
        <v>2.125326949788945E-2</v>
      </c>
      <c r="AN17">
        <v>2.125326949788945E-2</v>
      </c>
      <c r="AO17">
        <v>2.125326949788945E-2</v>
      </c>
      <c r="AP17">
        <v>2.125326949788945E-2</v>
      </c>
      <c r="AQ17">
        <v>2.125326949788945E-2</v>
      </c>
      <c r="AR17">
        <v>2.125326949788945E-2</v>
      </c>
      <c r="AS17">
        <v>2.125326949788945E-2</v>
      </c>
      <c r="AT17">
        <v>2.125326949788945E-2</v>
      </c>
      <c r="AU17">
        <v>2.125326949788945E-2</v>
      </c>
      <c r="AV17">
        <v>2.125326949788945E-2</v>
      </c>
      <c r="AW17">
        <v>2.125326949788945E-2</v>
      </c>
      <c r="AX17">
        <v>2.125326949788945E-2</v>
      </c>
      <c r="AY17">
        <v>2.125326949788945E-2</v>
      </c>
      <c r="AZ17">
        <v>2.125326949788945E-2</v>
      </c>
      <c r="BA17">
        <v>2.125326949788945E-2</v>
      </c>
      <c r="BB17">
        <v>2.125326949788945E-2</v>
      </c>
      <c r="BC17">
        <v>2.125326949788945E-2</v>
      </c>
      <c r="BD17">
        <v>2.125326949788945E-2</v>
      </c>
      <c r="BE17">
        <v>2.125326949788945E-2</v>
      </c>
      <c r="BF17">
        <v>2.125326949788945E-2</v>
      </c>
      <c r="BG17">
        <v>2.125326949788945E-2</v>
      </c>
      <c r="BH17">
        <v>2.125326949788945E-2</v>
      </c>
      <c r="BI17">
        <v>2.125326949788945E-2</v>
      </c>
      <c r="BJ17">
        <v>2.125326949788945E-2</v>
      </c>
      <c r="BK17">
        <v>1.3318498651360358E-2</v>
      </c>
      <c r="BL17">
        <v>8.9861684737138712E-3</v>
      </c>
      <c r="BM17">
        <v>4.7203390337849475E-3</v>
      </c>
      <c r="BN17">
        <v>2.4177769151670506E-3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9.1027160158222223E-3</v>
      </c>
      <c r="BU17">
        <v>0</v>
      </c>
    </row>
    <row r="18" spans="1:73" x14ac:dyDescent="0.25">
      <c r="A18">
        <v>1308</v>
      </c>
      <c r="B18">
        <v>316.91256102073652</v>
      </c>
      <c r="C18">
        <v>1.1379170079363202E-3</v>
      </c>
      <c r="D18">
        <v>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8.9399585544123875E-4</v>
      </c>
      <c r="N18">
        <v>5.5473042735100725E-3</v>
      </c>
      <c r="O18">
        <v>9.87963445115656E-3</v>
      </c>
      <c r="P18">
        <v>2.2391186505825771E-2</v>
      </c>
      <c r="Q18">
        <v>2.2391186505825771E-2</v>
      </c>
      <c r="R18">
        <v>2.2391186505825771E-2</v>
      </c>
      <c r="S18">
        <v>2.2391186505825771E-2</v>
      </c>
      <c r="T18">
        <v>2.2391186505825771E-2</v>
      </c>
      <c r="U18">
        <v>2.2391186505825771E-2</v>
      </c>
      <c r="V18">
        <v>2.2391186505825771E-2</v>
      </c>
      <c r="W18">
        <v>2.2391186505825771E-2</v>
      </c>
      <c r="X18">
        <v>2.2391186505825771E-2</v>
      </c>
      <c r="Y18">
        <v>2.2391186505825771E-2</v>
      </c>
      <c r="Z18">
        <v>2.2391186505825771E-2</v>
      </c>
      <c r="AA18">
        <v>2.2391186505825771E-2</v>
      </c>
      <c r="AB18">
        <v>2.2391186505825771E-2</v>
      </c>
      <c r="AC18">
        <v>2.2391186505825771E-2</v>
      </c>
      <c r="AD18">
        <v>2.2391186505825771E-2</v>
      </c>
      <c r="AE18">
        <v>2.2391186505825771E-2</v>
      </c>
      <c r="AF18">
        <v>2.2391186505825771E-2</v>
      </c>
      <c r="AG18">
        <v>2.2391186505825771E-2</v>
      </c>
      <c r="AH18">
        <v>2.2391186505825771E-2</v>
      </c>
      <c r="AI18">
        <v>2.2391186505825771E-2</v>
      </c>
      <c r="AJ18">
        <v>2.2391186505825771E-2</v>
      </c>
      <c r="AK18">
        <v>2.2391186505825771E-2</v>
      </c>
      <c r="AL18">
        <v>2.2391186505825771E-2</v>
      </c>
      <c r="AM18">
        <v>2.2391186505825771E-2</v>
      </c>
      <c r="AN18">
        <v>2.2391186505825771E-2</v>
      </c>
      <c r="AO18">
        <v>2.2391186505825771E-2</v>
      </c>
      <c r="AP18">
        <v>2.2391186505825771E-2</v>
      </c>
      <c r="AQ18">
        <v>2.2391186505825771E-2</v>
      </c>
      <c r="AR18">
        <v>2.2391186505825771E-2</v>
      </c>
      <c r="AS18">
        <v>2.2391186505825771E-2</v>
      </c>
      <c r="AT18">
        <v>2.2391186505825771E-2</v>
      </c>
      <c r="AU18">
        <v>2.2391186505825771E-2</v>
      </c>
      <c r="AV18">
        <v>2.2391186505825771E-2</v>
      </c>
      <c r="AW18">
        <v>2.2391186505825771E-2</v>
      </c>
      <c r="AX18">
        <v>2.2391186505825771E-2</v>
      </c>
      <c r="AY18">
        <v>2.2391186505825771E-2</v>
      </c>
      <c r="AZ18">
        <v>2.2391186505825771E-2</v>
      </c>
      <c r="BA18">
        <v>2.2391186505825771E-2</v>
      </c>
      <c r="BB18">
        <v>2.2391186505825771E-2</v>
      </c>
      <c r="BC18">
        <v>2.2391186505825771E-2</v>
      </c>
      <c r="BD18">
        <v>2.2391186505825771E-2</v>
      </c>
      <c r="BE18">
        <v>2.2391186505825771E-2</v>
      </c>
      <c r="BF18">
        <v>2.2391186505825771E-2</v>
      </c>
      <c r="BG18">
        <v>2.2391186505825771E-2</v>
      </c>
      <c r="BH18">
        <v>2.2391186505825771E-2</v>
      </c>
      <c r="BI18">
        <v>2.2391186505825771E-2</v>
      </c>
      <c r="BJ18">
        <v>2.2391186505825771E-2</v>
      </c>
      <c r="BK18">
        <v>1.3318498651360358E-2</v>
      </c>
      <c r="BL18">
        <v>8.9861684737138712E-3</v>
      </c>
      <c r="BM18">
        <v>4.7203390337849475E-3</v>
      </c>
      <c r="BN18">
        <v>2.4177769151670506E-3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1.2952567701495499E-2</v>
      </c>
      <c r="BU18">
        <v>0</v>
      </c>
    </row>
    <row r="19" spans="1:73" x14ac:dyDescent="0.25">
      <c r="A19">
        <v>1308</v>
      </c>
      <c r="B19">
        <v>295.11451258353031</v>
      </c>
      <c r="C19">
        <v>1.0596481946818855E-3</v>
      </c>
      <c r="D19">
        <v>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8.9399585544123875E-4</v>
      </c>
      <c r="N19">
        <v>6.6069524681919584E-3</v>
      </c>
      <c r="O19">
        <v>1.0939282645838445E-2</v>
      </c>
      <c r="P19">
        <v>2.3450834700507656E-2</v>
      </c>
      <c r="Q19">
        <v>2.3450834700507656E-2</v>
      </c>
      <c r="R19">
        <v>2.3450834700507656E-2</v>
      </c>
      <c r="S19">
        <v>2.3450834700507656E-2</v>
      </c>
      <c r="T19">
        <v>2.3450834700507656E-2</v>
      </c>
      <c r="U19">
        <v>2.3450834700507656E-2</v>
      </c>
      <c r="V19">
        <v>2.3450834700507656E-2</v>
      </c>
      <c r="W19">
        <v>2.3450834700507656E-2</v>
      </c>
      <c r="X19">
        <v>2.3450834700507656E-2</v>
      </c>
      <c r="Y19">
        <v>2.3450834700507656E-2</v>
      </c>
      <c r="Z19">
        <v>2.3450834700507656E-2</v>
      </c>
      <c r="AA19">
        <v>2.3450834700507656E-2</v>
      </c>
      <c r="AB19">
        <v>2.3450834700507656E-2</v>
      </c>
      <c r="AC19">
        <v>2.3450834700507656E-2</v>
      </c>
      <c r="AD19">
        <v>2.3450834700507656E-2</v>
      </c>
      <c r="AE19">
        <v>2.3450834700507656E-2</v>
      </c>
      <c r="AF19">
        <v>2.3450834700507656E-2</v>
      </c>
      <c r="AG19">
        <v>2.3450834700507656E-2</v>
      </c>
      <c r="AH19">
        <v>2.3450834700507656E-2</v>
      </c>
      <c r="AI19">
        <v>2.3450834700507656E-2</v>
      </c>
      <c r="AJ19">
        <v>2.3450834700507656E-2</v>
      </c>
      <c r="AK19">
        <v>2.3450834700507656E-2</v>
      </c>
      <c r="AL19">
        <v>2.3450834700507656E-2</v>
      </c>
      <c r="AM19">
        <v>2.3450834700507656E-2</v>
      </c>
      <c r="AN19">
        <v>2.3450834700507656E-2</v>
      </c>
      <c r="AO19">
        <v>2.3450834700507656E-2</v>
      </c>
      <c r="AP19">
        <v>2.3450834700507656E-2</v>
      </c>
      <c r="AQ19">
        <v>2.3450834700507656E-2</v>
      </c>
      <c r="AR19">
        <v>2.3450834700507656E-2</v>
      </c>
      <c r="AS19">
        <v>2.3450834700507656E-2</v>
      </c>
      <c r="AT19">
        <v>2.3450834700507656E-2</v>
      </c>
      <c r="AU19">
        <v>2.3450834700507656E-2</v>
      </c>
      <c r="AV19">
        <v>2.3450834700507656E-2</v>
      </c>
      <c r="AW19">
        <v>2.3450834700507656E-2</v>
      </c>
      <c r="AX19">
        <v>2.3450834700507656E-2</v>
      </c>
      <c r="AY19">
        <v>2.3450834700507656E-2</v>
      </c>
      <c r="AZ19">
        <v>2.3450834700507656E-2</v>
      </c>
      <c r="BA19">
        <v>2.3450834700507656E-2</v>
      </c>
      <c r="BB19">
        <v>2.3450834700507656E-2</v>
      </c>
      <c r="BC19">
        <v>2.3450834700507656E-2</v>
      </c>
      <c r="BD19">
        <v>2.3450834700507656E-2</v>
      </c>
      <c r="BE19">
        <v>2.3450834700507656E-2</v>
      </c>
      <c r="BF19">
        <v>2.3450834700507656E-2</v>
      </c>
      <c r="BG19">
        <v>2.3450834700507656E-2</v>
      </c>
      <c r="BH19">
        <v>2.3450834700507656E-2</v>
      </c>
      <c r="BI19">
        <v>2.3450834700507656E-2</v>
      </c>
      <c r="BJ19">
        <v>2.2391186505825771E-2</v>
      </c>
      <c r="BK19">
        <v>1.3318498651360358E-2</v>
      </c>
      <c r="BL19">
        <v>8.9861684737138712E-3</v>
      </c>
      <c r="BM19">
        <v>4.7203390337849475E-3</v>
      </c>
      <c r="BN19">
        <v>2.4177769151670506E-3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1.4573948756003915E-2</v>
      </c>
      <c r="BU19">
        <v>0</v>
      </c>
    </row>
    <row r="20" spans="1:73" x14ac:dyDescent="0.25">
      <c r="A20">
        <v>1308</v>
      </c>
      <c r="B20">
        <v>301.52908105064995</v>
      </c>
      <c r="C20">
        <v>1.0826805621393237E-3</v>
      </c>
      <c r="D20">
        <v>30</v>
      </c>
      <c r="E20">
        <v>624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8.9399585544123875E-4</v>
      </c>
      <c r="N20">
        <v>7.6896330303312822E-3</v>
      </c>
      <c r="O20">
        <v>1.2021963207977769E-2</v>
      </c>
      <c r="P20">
        <v>2.4533515262646979E-2</v>
      </c>
      <c r="Q20">
        <v>2.4533515262646979E-2</v>
      </c>
      <c r="R20">
        <v>2.4533515262646979E-2</v>
      </c>
      <c r="S20">
        <v>2.4533515262646979E-2</v>
      </c>
      <c r="T20">
        <v>2.4533515262646979E-2</v>
      </c>
      <c r="U20">
        <v>2.4533515262646979E-2</v>
      </c>
      <c r="V20">
        <v>2.4533515262646979E-2</v>
      </c>
      <c r="W20">
        <v>2.4533515262646979E-2</v>
      </c>
      <c r="X20">
        <v>2.4533515262646979E-2</v>
      </c>
      <c r="Y20">
        <v>2.4533515262646979E-2</v>
      </c>
      <c r="Z20">
        <v>2.4533515262646979E-2</v>
      </c>
      <c r="AA20">
        <v>2.4533515262646979E-2</v>
      </c>
      <c r="AB20">
        <v>2.4533515262646979E-2</v>
      </c>
      <c r="AC20">
        <v>2.4533515262646979E-2</v>
      </c>
      <c r="AD20">
        <v>2.4533515262646979E-2</v>
      </c>
      <c r="AE20">
        <v>2.4533515262646979E-2</v>
      </c>
      <c r="AF20">
        <v>2.4533515262646979E-2</v>
      </c>
      <c r="AG20">
        <v>2.4533515262646979E-2</v>
      </c>
      <c r="AH20">
        <v>2.4533515262646979E-2</v>
      </c>
      <c r="AI20">
        <v>2.4533515262646979E-2</v>
      </c>
      <c r="AJ20">
        <v>2.4533515262646979E-2</v>
      </c>
      <c r="AK20">
        <v>2.4533515262646979E-2</v>
      </c>
      <c r="AL20">
        <v>2.4533515262646979E-2</v>
      </c>
      <c r="AM20">
        <v>2.4533515262646979E-2</v>
      </c>
      <c r="AN20">
        <v>2.4533515262646979E-2</v>
      </c>
      <c r="AO20">
        <v>2.4533515262646979E-2</v>
      </c>
      <c r="AP20">
        <v>2.4533515262646979E-2</v>
      </c>
      <c r="AQ20">
        <v>2.4533515262646979E-2</v>
      </c>
      <c r="AR20">
        <v>2.4533515262646979E-2</v>
      </c>
      <c r="AS20">
        <v>2.4533515262646979E-2</v>
      </c>
      <c r="AT20">
        <v>2.4533515262646979E-2</v>
      </c>
      <c r="AU20">
        <v>2.4533515262646979E-2</v>
      </c>
      <c r="AV20">
        <v>2.4533515262646979E-2</v>
      </c>
      <c r="AW20">
        <v>2.4533515262646979E-2</v>
      </c>
      <c r="AX20">
        <v>2.4533515262646979E-2</v>
      </c>
      <c r="AY20">
        <v>2.4533515262646979E-2</v>
      </c>
      <c r="AZ20">
        <v>2.4533515262646979E-2</v>
      </c>
      <c r="BA20">
        <v>2.4533515262646979E-2</v>
      </c>
      <c r="BB20">
        <v>2.4533515262646979E-2</v>
      </c>
      <c r="BC20">
        <v>2.4533515262646979E-2</v>
      </c>
      <c r="BD20">
        <v>2.4533515262646979E-2</v>
      </c>
      <c r="BE20">
        <v>2.4533515262646979E-2</v>
      </c>
      <c r="BF20">
        <v>2.4533515262646979E-2</v>
      </c>
      <c r="BG20">
        <v>2.4533515262646979E-2</v>
      </c>
      <c r="BH20">
        <v>2.4533515262646979E-2</v>
      </c>
      <c r="BI20">
        <v>2.4533515262646979E-2</v>
      </c>
      <c r="BJ20">
        <v>2.3473867067965094E-2</v>
      </c>
      <c r="BK20">
        <v>1.3318498651360358E-2</v>
      </c>
      <c r="BL20">
        <v>8.9861684737138712E-3</v>
      </c>
      <c r="BM20">
        <v>4.7203390337849475E-3</v>
      </c>
      <c r="BN20">
        <v>2.4177769151670506E-3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1.2952567701495499E-2</v>
      </c>
      <c r="BU20">
        <v>0</v>
      </c>
    </row>
    <row r="21" spans="1:73" x14ac:dyDescent="0.25">
      <c r="A21">
        <v>1308</v>
      </c>
      <c r="B21">
        <v>288.50837620474101</v>
      </c>
      <c r="C21">
        <v>1.0359279769727513E-3</v>
      </c>
      <c r="D21">
        <v>20</v>
      </c>
      <c r="E21">
        <v>634</v>
      </c>
      <c r="F21">
        <v>-674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8.9399585544123875E-4</v>
      </c>
      <c r="N21">
        <v>8.7255610073040338E-3</v>
      </c>
      <c r="O21">
        <v>1.305789118495052E-2</v>
      </c>
      <c r="P21">
        <v>2.5569443239619731E-2</v>
      </c>
      <c r="Q21">
        <v>2.5569443239619731E-2</v>
      </c>
      <c r="R21">
        <v>2.5569443239619731E-2</v>
      </c>
      <c r="S21">
        <v>2.5569443239619731E-2</v>
      </c>
      <c r="T21">
        <v>2.5569443239619731E-2</v>
      </c>
      <c r="U21">
        <v>2.5569443239619731E-2</v>
      </c>
      <c r="V21">
        <v>2.5569443239619731E-2</v>
      </c>
      <c r="W21">
        <v>2.5569443239619731E-2</v>
      </c>
      <c r="X21">
        <v>2.5569443239619731E-2</v>
      </c>
      <c r="Y21">
        <v>2.5569443239619731E-2</v>
      </c>
      <c r="Z21">
        <v>2.5569443239619731E-2</v>
      </c>
      <c r="AA21">
        <v>2.5569443239619731E-2</v>
      </c>
      <c r="AB21">
        <v>2.5569443239619731E-2</v>
      </c>
      <c r="AC21">
        <v>2.5569443239619731E-2</v>
      </c>
      <c r="AD21">
        <v>2.5569443239619731E-2</v>
      </c>
      <c r="AE21">
        <v>2.5569443239619731E-2</v>
      </c>
      <c r="AF21">
        <v>2.5569443239619731E-2</v>
      </c>
      <c r="AG21">
        <v>2.5569443239619731E-2</v>
      </c>
      <c r="AH21">
        <v>2.5569443239619731E-2</v>
      </c>
      <c r="AI21">
        <v>2.5569443239619731E-2</v>
      </c>
      <c r="AJ21">
        <v>2.5569443239619731E-2</v>
      </c>
      <c r="AK21">
        <v>2.5569443239619731E-2</v>
      </c>
      <c r="AL21">
        <v>2.5569443239619731E-2</v>
      </c>
      <c r="AM21">
        <v>2.5569443239619731E-2</v>
      </c>
      <c r="AN21">
        <v>2.5569443239619731E-2</v>
      </c>
      <c r="AO21">
        <v>2.5569443239619731E-2</v>
      </c>
      <c r="AP21">
        <v>2.5569443239619731E-2</v>
      </c>
      <c r="AQ21">
        <v>2.5569443239619731E-2</v>
      </c>
      <c r="AR21">
        <v>2.5569443239619731E-2</v>
      </c>
      <c r="AS21">
        <v>2.5569443239619731E-2</v>
      </c>
      <c r="AT21">
        <v>2.5569443239619731E-2</v>
      </c>
      <c r="AU21">
        <v>2.5569443239619731E-2</v>
      </c>
      <c r="AV21">
        <v>2.5569443239619731E-2</v>
      </c>
      <c r="AW21">
        <v>2.5569443239619731E-2</v>
      </c>
      <c r="AX21">
        <v>2.5569443239619731E-2</v>
      </c>
      <c r="AY21">
        <v>2.5569443239619731E-2</v>
      </c>
      <c r="AZ21">
        <v>2.5569443239619731E-2</v>
      </c>
      <c r="BA21">
        <v>2.5569443239619731E-2</v>
      </c>
      <c r="BB21">
        <v>2.5569443239619731E-2</v>
      </c>
      <c r="BC21">
        <v>2.5569443239619731E-2</v>
      </c>
      <c r="BD21">
        <v>2.5569443239619731E-2</v>
      </c>
      <c r="BE21">
        <v>2.5569443239619731E-2</v>
      </c>
      <c r="BF21">
        <v>2.5569443239619731E-2</v>
      </c>
      <c r="BG21">
        <v>2.5569443239619731E-2</v>
      </c>
      <c r="BH21">
        <v>2.5569443239619731E-2</v>
      </c>
      <c r="BI21">
        <v>2.5569443239619731E-2</v>
      </c>
      <c r="BJ21">
        <v>2.4509795044937846E-2</v>
      </c>
      <c r="BK21">
        <v>1.3318498651360358E-2</v>
      </c>
      <c r="BL21">
        <v>8.9861684737138712E-3</v>
      </c>
      <c r="BM21">
        <v>4.7203390337849475E-3</v>
      </c>
      <c r="BN21">
        <v>2.4177769151670506E-3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9.1027160158222223E-3</v>
      </c>
      <c r="BU21">
        <v>2.4429015266618642E-4</v>
      </c>
    </row>
    <row r="22" spans="1:73" x14ac:dyDescent="0.25">
      <c r="A22">
        <v>1308</v>
      </c>
      <c r="B22">
        <v>191.3257919892248</v>
      </c>
      <c r="C22">
        <v>6.8698088854603613E-4</v>
      </c>
      <c r="D22">
        <v>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8.9399585544123875E-4</v>
      </c>
      <c r="N22">
        <v>8.7255610073040338E-3</v>
      </c>
      <c r="O22">
        <v>1.3744872073496556E-2</v>
      </c>
      <c r="P22">
        <v>2.6256424128165767E-2</v>
      </c>
      <c r="Q22">
        <v>2.6256424128165767E-2</v>
      </c>
      <c r="R22">
        <v>2.6256424128165767E-2</v>
      </c>
      <c r="S22">
        <v>2.6256424128165767E-2</v>
      </c>
      <c r="T22">
        <v>2.6256424128165767E-2</v>
      </c>
      <c r="U22">
        <v>2.6256424128165767E-2</v>
      </c>
      <c r="V22">
        <v>2.6256424128165767E-2</v>
      </c>
      <c r="W22">
        <v>2.6256424128165767E-2</v>
      </c>
      <c r="X22">
        <v>2.6256424128165767E-2</v>
      </c>
      <c r="Y22">
        <v>2.6256424128165767E-2</v>
      </c>
      <c r="Z22">
        <v>2.6256424128165767E-2</v>
      </c>
      <c r="AA22">
        <v>2.6256424128165767E-2</v>
      </c>
      <c r="AB22">
        <v>2.6256424128165767E-2</v>
      </c>
      <c r="AC22">
        <v>2.6256424128165767E-2</v>
      </c>
      <c r="AD22">
        <v>2.6256424128165767E-2</v>
      </c>
      <c r="AE22">
        <v>2.6256424128165767E-2</v>
      </c>
      <c r="AF22">
        <v>2.6256424128165767E-2</v>
      </c>
      <c r="AG22">
        <v>2.6256424128165767E-2</v>
      </c>
      <c r="AH22">
        <v>2.6256424128165767E-2</v>
      </c>
      <c r="AI22">
        <v>2.6256424128165767E-2</v>
      </c>
      <c r="AJ22">
        <v>2.6256424128165767E-2</v>
      </c>
      <c r="AK22">
        <v>2.6256424128165767E-2</v>
      </c>
      <c r="AL22">
        <v>2.6256424128165767E-2</v>
      </c>
      <c r="AM22">
        <v>2.6256424128165767E-2</v>
      </c>
      <c r="AN22">
        <v>2.6256424128165767E-2</v>
      </c>
      <c r="AO22">
        <v>2.6256424128165767E-2</v>
      </c>
      <c r="AP22">
        <v>2.6256424128165767E-2</v>
      </c>
      <c r="AQ22">
        <v>2.6256424128165767E-2</v>
      </c>
      <c r="AR22">
        <v>2.6256424128165767E-2</v>
      </c>
      <c r="AS22">
        <v>2.6256424128165767E-2</v>
      </c>
      <c r="AT22">
        <v>2.6256424128165767E-2</v>
      </c>
      <c r="AU22">
        <v>2.6256424128165767E-2</v>
      </c>
      <c r="AV22">
        <v>2.6256424128165767E-2</v>
      </c>
      <c r="AW22">
        <v>2.6256424128165767E-2</v>
      </c>
      <c r="AX22">
        <v>2.6256424128165767E-2</v>
      </c>
      <c r="AY22">
        <v>2.6256424128165767E-2</v>
      </c>
      <c r="AZ22">
        <v>2.6256424128165767E-2</v>
      </c>
      <c r="BA22">
        <v>2.6256424128165767E-2</v>
      </c>
      <c r="BB22">
        <v>2.6256424128165767E-2</v>
      </c>
      <c r="BC22">
        <v>2.6256424128165767E-2</v>
      </c>
      <c r="BD22">
        <v>2.6256424128165767E-2</v>
      </c>
      <c r="BE22">
        <v>2.6256424128165767E-2</v>
      </c>
      <c r="BF22">
        <v>2.6256424128165767E-2</v>
      </c>
      <c r="BG22">
        <v>2.6256424128165767E-2</v>
      </c>
      <c r="BH22">
        <v>2.6256424128165767E-2</v>
      </c>
      <c r="BI22">
        <v>2.6256424128165767E-2</v>
      </c>
      <c r="BJ22">
        <v>2.5196775933483882E-2</v>
      </c>
      <c r="BK22">
        <v>1.4005479539906393E-2</v>
      </c>
      <c r="BL22">
        <v>8.9861684737138712E-3</v>
      </c>
      <c r="BM22">
        <v>4.7203390337849475E-3</v>
      </c>
      <c r="BN22">
        <v>2.4177769151670506E-3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4.4202489294939244E-3</v>
      </c>
      <c r="BU22">
        <v>6.4086507582557586E-4</v>
      </c>
    </row>
    <row r="23" spans="1:73" x14ac:dyDescent="0.25">
      <c r="A23">
        <v>1308</v>
      </c>
      <c r="B23">
        <v>184.90644917090199</v>
      </c>
      <c r="C23">
        <v>6.6393137814097067E-4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8.9399585544123875E-4</v>
      </c>
      <c r="N23">
        <v>8.7255610073040338E-3</v>
      </c>
      <c r="O23">
        <v>1.4408803451637527E-2</v>
      </c>
      <c r="P23">
        <v>2.6920355506306736E-2</v>
      </c>
      <c r="Q23">
        <v>2.6920355506306736E-2</v>
      </c>
      <c r="R23">
        <v>2.6920355506306736E-2</v>
      </c>
      <c r="S23">
        <v>2.6920355506306736E-2</v>
      </c>
      <c r="T23">
        <v>2.6920355506306736E-2</v>
      </c>
      <c r="U23">
        <v>2.6920355506306736E-2</v>
      </c>
      <c r="V23">
        <v>2.6920355506306736E-2</v>
      </c>
      <c r="W23">
        <v>2.6920355506306736E-2</v>
      </c>
      <c r="X23">
        <v>2.6920355506306736E-2</v>
      </c>
      <c r="Y23">
        <v>2.6920355506306736E-2</v>
      </c>
      <c r="Z23">
        <v>2.6920355506306736E-2</v>
      </c>
      <c r="AA23">
        <v>2.6920355506306736E-2</v>
      </c>
      <c r="AB23">
        <v>2.6920355506306736E-2</v>
      </c>
      <c r="AC23">
        <v>2.6920355506306736E-2</v>
      </c>
      <c r="AD23">
        <v>2.6920355506306736E-2</v>
      </c>
      <c r="AE23">
        <v>2.6920355506306736E-2</v>
      </c>
      <c r="AF23">
        <v>2.6920355506306736E-2</v>
      </c>
      <c r="AG23">
        <v>2.6920355506306736E-2</v>
      </c>
      <c r="AH23">
        <v>2.6920355506306736E-2</v>
      </c>
      <c r="AI23">
        <v>2.6920355506306736E-2</v>
      </c>
      <c r="AJ23">
        <v>2.6920355506306736E-2</v>
      </c>
      <c r="AK23">
        <v>2.6920355506306736E-2</v>
      </c>
      <c r="AL23">
        <v>2.6920355506306736E-2</v>
      </c>
      <c r="AM23">
        <v>2.6920355506306736E-2</v>
      </c>
      <c r="AN23">
        <v>2.6920355506306736E-2</v>
      </c>
      <c r="AO23">
        <v>2.6920355506306736E-2</v>
      </c>
      <c r="AP23">
        <v>2.6920355506306736E-2</v>
      </c>
      <c r="AQ23">
        <v>2.6920355506306736E-2</v>
      </c>
      <c r="AR23">
        <v>2.6920355506306736E-2</v>
      </c>
      <c r="AS23">
        <v>2.6920355506306736E-2</v>
      </c>
      <c r="AT23">
        <v>2.6920355506306736E-2</v>
      </c>
      <c r="AU23">
        <v>2.6920355506306736E-2</v>
      </c>
      <c r="AV23">
        <v>2.6920355506306736E-2</v>
      </c>
      <c r="AW23">
        <v>2.6920355506306736E-2</v>
      </c>
      <c r="AX23">
        <v>2.6920355506306736E-2</v>
      </c>
      <c r="AY23">
        <v>2.6920355506306736E-2</v>
      </c>
      <c r="AZ23">
        <v>2.6920355506306736E-2</v>
      </c>
      <c r="BA23">
        <v>2.6920355506306736E-2</v>
      </c>
      <c r="BB23">
        <v>2.6920355506306736E-2</v>
      </c>
      <c r="BC23">
        <v>2.6920355506306736E-2</v>
      </c>
      <c r="BD23">
        <v>2.6920355506306736E-2</v>
      </c>
      <c r="BE23">
        <v>2.6920355506306736E-2</v>
      </c>
      <c r="BF23">
        <v>2.6920355506306736E-2</v>
      </c>
      <c r="BG23">
        <v>2.6920355506306736E-2</v>
      </c>
      <c r="BH23">
        <v>2.6920355506306736E-2</v>
      </c>
      <c r="BI23">
        <v>2.6920355506306736E-2</v>
      </c>
      <c r="BJ23">
        <v>2.5860707311624851E-2</v>
      </c>
      <c r="BK23">
        <v>1.4669410918047365E-2</v>
      </c>
      <c r="BL23">
        <v>8.9861684737138712E-3</v>
      </c>
      <c r="BM23">
        <v>4.7203390337849475E-3</v>
      </c>
      <c r="BN23">
        <v>2.4177769151670506E-3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1.0374399989849618E-3</v>
      </c>
    </row>
    <row r="24" spans="1:73" x14ac:dyDescent="0.25">
      <c r="A24">
        <v>1308</v>
      </c>
      <c r="B24">
        <v>184.02048984401867</v>
      </c>
      <c r="C24">
        <v>6.6075022248354514E-4</v>
      </c>
      <c r="D24">
        <v>-10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8.9399585544123875E-4</v>
      </c>
      <c r="N24">
        <v>8.7255610073040338E-3</v>
      </c>
      <c r="O24">
        <v>1.5069553674121073E-2</v>
      </c>
      <c r="P24">
        <v>2.758110572879028E-2</v>
      </c>
      <c r="Q24">
        <v>2.758110572879028E-2</v>
      </c>
      <c r="R24">
        <v>2.758110572879028E-2</v>
      </c>
      <c r="S24">
        <v>2.758110572879028E-2</v>
      </c>
      <c r="T24">
        <v>2.758110572879028E-2</v>
      </c>
      <c r="U24">
        <v>2.758110572879028E-2</v>
      </c>
      <c r="V24">
        <v>2.758110572879028E-2</v>
      </c>
      <c r="W24">
        <v>2.758110572879028E-2</v>
      </c>
      <c r="X24">
        <v>2.758110572879028E-2</v>
      </c>
      <c r="Y24">
        <v>2.758110572879028E-2</v>
      </c>
      <c r="Z24">
        <v>2.758110572879028E-2</v>
      </c>
      <c r="AA24">
        <v>2.758110572879028E-2</v>
      </c>
      <c r="AB24">
        <v>2.758110572879028E-2</v>
      </c>
      <c r="AC24">
        <v>2.758110572879028E-2</v>
      </c>
      <c r="AD24">
        <v>2.758110572879028E-2</v>
      </c>
      <c r="AE24">
        <v>2.758110572879028E-2</v>
      </c>
      <c r="AF24">
        <v>2.758110572879028E-2</v>
      </c>
      <c r="AG24">
        <v>2.758110572879028E-2</v>
      </c>
      <c r="AH24">
        <v>2.758110572879028E-2</v>
      </c>
      <c r="AI24">
        <v>2.758110572879028E-2</v>
      </c>
      <c r="AJ24">
        <v>2.758110572879028E-2</v>
      </c>
      <c r="AK24">
        <v>2.758110572879028E-2</v>
      </c>
      <c r="AL24">
        <v>2.758110572879028E-2</v>
      </c>
      <c r="AM24">
        <v>2.758110572879028E-2</v>
      </c>
      <c r="AN24">
        <v>2.758110572879028E-2</v>
      </c>
      <c r="AO24">
        <v>2.758110572879028E-2</v>
      </c>
      <c r="AP24">
        <v>2.758110572879028E-2</v>
      </c>
      <c r="AQ24">
        <v>2.758110572879028E-2</v>
      </c>
      <c r="AR24">
        <v>2.758110572879028E-2</v>
      </c>
      <c r="AS24">
        <v>2.758110572879028E-2</v>
      </c>
      <c r="AT24">
        <v>2.758110572879028E-2</v>
      </c>
      <c r="AU24">
        <v>2.758110572879028E-2</v>
      </c>
      <c r="AV24">
        <v>2.758110572879028E-2</v>
      </c>
      <c r="AW24">
        <v>2.758110572879028E-2</v>
      </c>
      <c r="AX24">
        <v>2.758110572879028E-2</v>
      </c>
      <c r="AY24">
        <v>2.758110572879028E-2</v>
      </c>
      <c r="AZ24">
        <v>2.758110572879028E-2</v>
      </c>
      <c r="BA24">
        <v>2.758110572879028E-2</v>
      </c>
      <c r="BB24">
        <v>2.758110572879028E-2</v>
      </c>
      <c r="BC24">
        <v>2.758110572879028E-2</v>
      </c>
      <c r="BD24">
        <v>2.758110572879028E-2</v>
      </c>
      <c r="BE24">
        <v>2.758110572879028E-2</v>
      </c>
      <c r="BF24">
        <v>2.758110572879028E-2</v>
      </c>
      <c r="BG24">
        <v>2.758110572879028E-2</v>
      </c>
      <c r="BH24">
        <v>2.758110572879028E-2</v>
      </c>
      <c r="BI24">
        <v>2.758110572879028E-2</v>
      </c>
      <c r="BJ24">
        <v>2.6521457534108395E-2</v>
      </c>
      <c r="BK24">
        <v>1.533016114053091E-2</v>
      </c>
      <c r="BL24">
        <v>8.9861684737138712E-3</v>
      </c>
      <c r="BM24">
        <v>4.7203390337849475E-3</v>
      </c>
      <c r="BN24">
        <v>2.4177769151670506E-3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5.013459495406887E-3</v>
      </c>
    </row>
    <row r="25" spans="1:73" x14ac:dyDescent="0.25">
      <c r="A25">
        <v>1308</v>
      </c>
      <c r="B25">
        <v>189.66680602266541</v>
      </c>
      <c r="C25">
        <v>6.8102407717448535E-4</v>
      </c>
      <c r="D25">
        <v>-20</v>
      </c>
      <c r="E25">
        <v>674</v>
      </c>
      <c r="F25">
        <v>-634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8.9399585544123875E-4</v>
      </c>
      <c r="N25">
        <v>8.7255610073040338E-3</v>
      </c>
      <c r="O25">
        <v>1.5069553674121073E-2</v>
      </c>
      <c r="P25">
        <v>2.8262129805964764E-2</v>
      </c>
      <c r="Q25">
        <v>2.8262129805964764E-2</v>
      </c>
      <c r="R25">
        <v>2.8262129805964764E-2</v>
      </c>
      <c r="S25">
        <v>2.8262129805964764E-2</v>
      </c>
      <c r="T25">
        <v>2.8262129805964764E-2</v>
      </c>
      <c r="U25">
        <v>2.8262129805964764E-2</v>
      </c>
      <c r="V25">
        <v>2.8262129805964764E-2</v>
      </c>
      <c r="W25">
        <v>2.8262129805964764E-2</v>
      </c>
      <c r="X25">
        <v>2.8262129805964764E-2</v>
      </c>
      <c r="Y25">
        <v>2.8262129805964764E-2</v>
      </c>
      <c r="Z25">
        <v>2.8262129805964764E-2</v>
      </c>
      <c r="AA25">
        <v>2.8262129805964764E-2</v>
      </c>
      <c r="AB25">
        <v>2.8262129805964764E-2</v>
      </c>
      <c r="AC25">
        <v>2.8262129805964764E-2</v>
      </c>
      <c r="AD25">
        <v>2.8262129805964764E-2</v>
      </c>
      <c r="AE25">
        <v>2.8262129805964764E-2</v>
      </c>
      <c r="AF25">
        <v>2.8262129805964764E-2</v>
      </c>
      <c r="AG25">
        <v>2.8262129805964764E-2</v>
      </c>
      <c r="AH25">
        <v>2.8262129805964764E-2</v>
      </c>
      <c r="AI25">
        <v>2.8262129805964764E-2</v>
      </c>
      <c r="AJ25">
        <v>2.8262129805964764E-2</v>
      </c>
      <c r="AK25">
        <v>2.8262129805964764E-2</v>
      </c>
      <c r="AL25">
        <v>2.8262129805964764E-2</v>
      </c>
      <c r="AM25">
        <v>2.8262129805964764E-2</v>
      </c>
      <c r="AN25">
        <v>2.8262129805964764E-2</v>
      </c>
      <c r="AO25">
        <v>2.8262129805964764E-2</v>
      </c>
      <c r="AP25">
        <v>2.8262129805964764E-2</v>
      </c>
      <c r="AQ25">
        <v>2.8262129805964764E-2</v>
      </c>
      <c r="AR25">
        <v>2.8262129805964764E-2</v>
      </c>
      <c r="AS25">
        <v>2.8262129805964764E-2</v>
      </c>
      <c r="AT25">
        <v>2.8262129805964764E-2</v>
      </c>
      <c r="AU25">
        <v>2.8262129805964764E-2</v>
      </c>
      <c r="AV25">
        <v>2.8262129805964764E-2</v>
      </c>
      <c r="AW25">
        <v>2.8262129805964764E-2</v>
      </c>
      <c r="AX25">
        <v>2.8262129805964764E-2</v>
      </c>
      <c r="AY25">
        <v>2.8262129805964764E-2</v>
      </c>
      <c r="AZ25">
        <v>2.8262129805964764E-2</v>
      </c>
      <c r="BA25">
        <v>2.8262129805964764E-2</v>
      </c>
      <c r="BB25">
        <v>2.8262129805964764E-2</v>
      </c>
      <c r="BC25">
        <v>2.8262129805964764E-2</v>
      </c>
      <c r="BD25">
        <v>2.8262129805964764E-2</v>
      </c>
      <c r="BE25">
        <v>2.8262129805964764E-2</v>
      </c>
      <c r="BF25">
        <v>2.8262129805964764E-2</v>
      </c>
      <c r="BG25">
        <v>2.8262129805964764E-2</v>
      </c>
      <c r="BH25">
        <v>2.8262129805964764E-2</v>
      </c>
      <c r="BI25">
        <v>2.8262129805964764E-2</v>
      </c>
      <c r="BJ25">
        <v>2.7202481611282879E-2</v>
      </c>
      <c r="BK25">
        <v>1.6011185217705396E-2</v>
      </c>
      <c r="BL25">
        <v>9.6671925508883573E-3</v>
      </c>
      <c r="BM25">
        <v>4.7203390337849475E-3</v>
      </c>
      <c r="BN25">
        <v>2.4177769151670506E-3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9.201818924140976E-3</v>
      </c>
    </row>
    <row r="26" spans="1:73" x14ac:dyDescent="0.25">
      <c r="A26">
        <v>1308</v>
      </c>
      <c r="B26">
        <v>189.13146975883819</v>
      </c>
      <c r="C26">
        <v>6.7910188059883679E-4</v>
      </c>
      <c r="D26">
        <v>-30</v>
      </c>
      <c r="E26">
        <v>684</v>
      </c>
      <c r="F26">
        <v>-624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8.9399585544123875E-4</v>
      </c>
      <c r="N26">
        <v>8.7255610073040338E-3</v>
      </c>
      <c r="O26">
        <v>1.5069553674121073E-2</v>
      </c>
      <c r="P26">
        <v>2.8941231686563602E-2</v>
      </c>
      <c r="Q26">
        <v>2.8941231686563602E-2</v>
      </c>
      <c r="R26">
        <v>2.8941231686563602E-2</v>
      </c>
      <c r="S26">
        <v>2.8941231686563602E-2</v>
      </c>
      <c r="T26">
        <v>2.8941231686563602E-2</v>
      </c>
      <c r="U26">
        <v>2.8941231686563602E-2</v>
      </c>
      <c r="V26">
        <v>2.8941231686563602E-2</v>
      </c>
      <c r="W26">
        <v>2.8941231686563602E-2</v>
      </c>
      <c r="X26">
        <v>2.8941231686563602E-2</v>
      </c>
      <c r="Y26">
        <v>2.8941231686563602E-2</v>
      </c>
      <c r="Z26">
        <v>2.8941231686563602E-2</v>
      </c>
      <c r="AA26">
        <v>2.8941231686563602E-2</v>
      </c>
      <c r="AB26">
        <v>2.8941231686563602E-2</v>
      </c>
      <c r="AC26">
        <v>2.8941231686563602E-2</v>
      </c>
      <c r="AD26">
        <v>2.8941231686563602E-2</v>
      </c>
      <c r="AE26">
        <v>2.8941231686563602E-2</v>
      </c>
      <c r="AF26">
        <v>2.8941231686563602E-2</v>
      </c>
      <c r="AG26">
        <v>2.8941231686563602E-2</v>
      </c>
      <c r="AH26">
        <v>2.8941231686563602E-2</v>
      </c>
      <c r="AI26">
        <v>2.8941231686563602E-2</v>
      </c>
      <c r="AJ26">
        <v>2.8941231686563602E-2</v>
      </c>
      <c r="AK26">
        <v>2.8941231686563602E-2</v>
      </c>
      <c r="AL26">
        <v>2.8941231686563602E-2</v>
      </c>
      <c r="AM26">
        <v>2.8941231686563602E-2</v>
      </c>
      <c r="AN26">
        <v>2.8941231686563602E-2</v>
      </c>
      <c r="AO26">
        <v>2.8941231686563602E-2</v>
      </c>
      <c r="AP26">
        <v>2.8941231686563602E-2</v>
      </c>
      <c r="AQ26">
        <v>2.8941231686563602E-2</v>
      </c>
      <c r="AR26">
        <v>2.8941231686563602E-2</v>
      </c>
      <c r="AS26">
        <v>2.8941231686563602E-2</v>
      </c>
      <c r="AT26">
        <v>2.8941231686563602E-2</v>
      </c>
      <c r="AU26">
        <v>2.8941231686563602E-2</v>
      </c>
      <c r="AV26">
        <v>2.8941231686563602E-2</v>
      </c>
      <c r="AW26">
        <v>2.8941231686563602E-2</v>
      </c>
      <c r="AX26">
        <v>2.8941231686563602E-2</v>
      </c>
      <c r="AY26">
        <v>2.8941231686563602E-2</v>
      </c>
      <c r="AZ26">
        <v>2.8941231686563602E-2</v>
      </c>
      <c r="BA26">
        <v>2.8941231686563602E-2</v>
      </c>
      <c r="BB26">
        <v>2.8941231686563602E-2</v>
      </c>
      <c r="BC26">
        <v>2.8941231686563602E-2</v>
      </c>
      <c r="BD26">
        <v>2.8941231686563602E-2</v>
      </c>
      <c r="BE26">
        <v>2.8941231686563602E-2</v>
      </c>
      <c r="BF26">
        <v>2.8941231686563602E-2</v>
      </c>
      <c r="BG26">
        <v>2.8941231686563602E-2</v>
      </c>
      <c r="BH26">
        <v>2.8941231686563602E-2</v>
      </c>
      <c r="BI26">
        <v>2.8941231686563602E-2</v>
      </c>
      <c r="BJ26">
        <v>2.7881583491881717E-2</v>
      </c>
      <c r="BK26">
        <v>1.6690287098304234E-2</v>
      </c>
      <c r="BL26">
        <v>1.0346294431487194E-2</v>
      </c>
      <c r="BM26">
        <v>4.7203390337849475E-3</v>
      </c>
      <c r="BN26">
        <v>2.4177769151670506E-3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1.2896740248953324E-2</v>
      </c>
    </row>
    <row r="27" spans="1:73" x14ac:dyDescent="0.25">
      <c r="A27">
        <v>1308</v>
      </c>
      <c r="B27">
        <v>188.99128092177526</v>
      </c>
      <c r="C27">
        <v>6.7859851379790308E-4</v>
      </c>
      <c r="D27">
        <v>-40</v>
      </c>
      <c r="E27">
        <v>694</v>
      </c>
      <c r="F27">
        <v>-614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8.9399585544123875E-4</v>
      </c>
      <c r="N27">
        <v>8.7255610073040338E-3</v>
      </c>
      <c r="O27">
        <v>1.5069553674121073E-2</v>
      </c>
      <c r="P27">
        <v>2.8941231686563602E-2</v>
      </c>
      <c r="Q27">
        <v>2.9619830200361505E-2</v>
      </c>
      <c r="R27">
        <v>2.9619830200361505E-2</v>
      </c>
      <c r="S27">
        <v>2.9619830200361505E-2</v>
      </c>
      <c r="T27">
        <v>2.9619830200361505E-2</v>
      </c>
      <c r="U27">
        <v>2.9619830200361505E-2</v>
      </c>
      <c r="V27">
        <v>2.9619830200361505E-2</v>
      </c>
      <c r="W27">
        <v>2.9619830200361505E-2</v>
      </c>
      <c r="X27">
        <v>2.9619830200361505E-2</v>
      </c>
      <c r="Y27">
        <v>2.9619830200361505E-2</v>
      </c>
      <c r="Z27">
        <v>2.9619830200361505E-2</v>
      </c>
      <c r="AA27">
        <v>2.9619830200361505E-2</v>
      </c>
      <c r="AB27">
        <v>2.9619830200361505E-2</v>
      </c>
      <c r="AC27">
        <v>2.9619830200361505E-2</v>
      </c>
      <c r="AD27">
        <v>2.9619830200361505E-2</v>
      </c>
      <c r="AE27">
        <v>2.9619830200361505E-2</v>
      </c>
      <c r="AF27">
        <v>2.9619830200361505E-2</v>
      </c>
      <c r="AG27">
        <v>2.9619830200361505E-2</v>
      </c>
      <c r="AH27">
        <v>2.9619830200361505E-2</v>
      </c>
      <c r="AI27">
        <v>2.9619830200361505E-2</v>
      </c>
      <c r="AJ27">
        <v>2.9619830200361505E-2</v>
      </c>
      <c r="AK27">
        <v>2.9619830200361505E-2</v>
      </c>
      <c r="AL27">
        <v>2.9619830200361505E-2</v>
      </c>
      <c r="AM27">
        <v>2.9619830200361505E-2</v>
      </c>
      <c r="AN27">
        <v>2.9619830200361505E-2</v>
      </c>
      <c r="AO27">
        <v>2.9619830200361505E-2</v>
      </c>
      <c r="AP27">
        <v>2.9619830200361505E-2</v>
      </c>
      <c r="AQ27">
        <v>2.9619830200361505E-2</v>
      </c>
      <c r="AR27">
        <v>2.9619830200361505E-2</v>
      </c>
      <c r="AS27">
        <v>2.9619830200361505E-2</v>
      </c>
      <c r="AT27">
        <v>2.9619830200361505E-2</v>
      </c>
      <c r="AU27">
        <v>2.9619830200361505E-2</v>
      </c>
      <c r="AV27">
        <v>2.9619830200361505E-2</v>
      </c>
      <c r="AW27">
        <v>2.9619830200361505E-2</v>
      </c>
      <c r="AX27">
        <v>2.9619830200361505E-2</v>
      </c>
      <c r="AY27">
        <v>2.9619830200361505E-2</v>
      </c>
      <c r="AZ27">
        <v>2.9619830200361505E-2</v>
      </c>
      <c r="BA27">
        <v>2.9619830200361505E-2</v>
      </c>
      <c r="BB27">
        <v>2.9619830200361505E-2</v>
      </c>
      <c r="BC27">
        <v>2.9619830200361505E-2</v>
      </c>
      <c r="BD27">
        <v>2.9619830200361505E-2</v>
      </c>
      <c r="BE27">
        <v>2.9619830200361505E-2</v>
      </c>
      <c r="BF27">
        <v>2.9619830200361505E-2</v>
      </c>
      <c r="BG27">
        <v>2.9619830200361505E-2</v>
      </c>
      <c r="BH27">
        <v>2.9619830200361505E-2</v>
      </c>
      <c r="BI27">
        <v>2.9619830200361505E-2</v>
      </c>
      <c r="BJ27">
        <v>2.856018200567962E-2</v>
      </c>
      <c r="BK27">
        <v>1.7368885612102137E-2</v>
      </c>
      <c r="BL27">
        <v>1.1024892945285096E-2</v>
      </c>
      <c r="BM27">
        <v>4.7203390337849475E-3</v>
      </c>
      <c r="BN27">
        <v>2.4177769151670506E-3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1.5270989001504613E-2</v>
      </c>
    </row>
    <row r="28" spans="1:73" x14ac:dyDescent="0.25">
      <c r="A28">
        <v>1308</v>
      </c>
      <c r="B28">
        <v>189.02627881730749</v>
      </c>
      <c r="C28">
        <v>6.787241784305696E-4</v>
      </c>
      <c r="D28">
        <v>-30</v>
      </c>
      <c r="E28">
        <v>684</v>
      </c>
      <c r="F28">
        <v>-624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8.9399585544123875E-4</v>
      </c>
      <c r="N28">
        <v>8.7255610073040338E-3</v>
      </c>
      <c r="O28">
        <v>1.5069553674121073E-2</v>
      </c>
      <c r="P28">
        <v>2.9619955864994173E-2</v>
      </c>
      <c r="Q28">
        <v>3.0298554378792076E-2</v>
      </c>
      <c r="R28">
        <v>3.0298554378792076E-2</v>
      </c>
      <c r="S28">
        <v>3.0298554378792076E-2</v>
      </c>
      <c r="T28">
        <v>3.0298554378792076E-2</v>
      </c>
      <c r="U28">
        <v>3.0298554378792076E-2</v>
      </c>
      <c r="V28">
        <v>3.0298554378792076E-2</v>
      </c>
      <c r="W28">
        <v>3.0298554378792076E-2</v>
      </c>
      <c r="X28">
        <v>3.0298554378792076E-2</v>
      </c>
      <c r="Y28">
        <v>3.0298554378792076E-2</v>
      </c>
      <c r="Z28">
        <v>3.0298554378792076E-2</v>
      </c>
      <c r="AA28">
        <v>3.0298554378792076E-2</v>
      </c>
      <c r="AB28">
        <v>3.0298554378792076E-2</v>
      </c>
      <c r="AC28">
        <v>3.0298554378792076E-2</v>
      </c>
      <c r="AD28">
        <v>3.0298554378792076E-2</v>
      </c>
      <c r="AE28">
        <v>3.0298554378792076E-2</v>
      </c>
      <c r="AF28">
        <v>3.0298554378792076E-2</v>
      </c>
      <c r="AG28">
        <v>3.0298554378792076E-2</v>
      </c>
      <c r="AH28">
        <v>3.0298554378792076E-2</v>
      </c>
      <c r="AI28">
        <v>3.0298554378792076E-2</v>
      </c>
      <c r="AJ28">
        <v>3.0298554378792076E-2</v>
      </c>
      <c r="AK28">
        <v>3.0298554378792076E-2</v>
      </c>
      <c r="AL28">
        <v>3.0298554378792076E-2</v>
      </c>
      <c r="AM28">
        <v>3.0298554378792076E-2</v>
      </c>
      <c r="AN28">
        <v>3.0298554378792076E-2</v>
      </c>
      <c r="AO28">
        <v>3.0298554378792076E-2</v>
      </c>
      <c r="AP28">
        <v>3.0298554378792076E-2</v>
      </c>
      <c r="AQ28">
        <v>3.0298554378792076E-2</v>
      </c>
      <c r="AR28">
        <v>3.0298554378792076E-2</v>
      </c>
      <c r="AS28">
        <v>3.0298554378792076E-2</v>
      </c>
      <c r="AT28">
        <v>3.0298554378792076E-2</v>
      </c>
      <c r="AU28">
        <v>3.0298554378792076E-2</v>
      </c>
      <c r="AV28">
        <v>3.0298554378792076E-2</v>
      </c>
      <c r="AW28">
        <v>3.0298554378792076E-2</v>
      </c>
      <c r="AX28">
        <v>3.0298554378792076E-2</v>
      </c>
      <c r="AY28">
        <v>3.0298554378792076E-2</v>
      </c>
      <c r="AZ28">
        <v>3.0298554378792076E-2</v>
      </c>
      <c r="BA28">
        <v>3.0298554378792076E-2</v>
      </c>
      <c r="BB28">
        <v>3.0298554378792076E-2</v>
      </c>
      <c r="BC28">
        <v>3.0298554378792076E-2</v>
      </c>
      <c r="BD28">
        <v>3.0298554378792076E-2</v>
      </c>
      <c r="BE28">
        <v>3.0298554378792076E-2</v>
      </c>
      <c r="BF28">
        <v>3.0298554378792076E-2</v>
      </c>
      <c r="BG28">
        <v>3.0298554378792076E-2</v>
      </c>
      <c r="BH28">
        <v>3.0298554378792076E-2</v>
      </c>
      <c r="BI28">
        <v>3.0298554378792076E-2</v>
      </c>
      <c r="BJ28">
        <v>2.9238906184110191E-2</v>
      </c>
      <c r="BK28">
        <v>1.8047609790532708E-2</v>
      </c>
      <c r="BL28">
        <v>1.1703617123715666E-2</v>
      </c>
      <c r="BM28">
        <v>4.7203390337849475E-3</v>
      </c>
      <c r="BN28">
        <v>2.4177769151670506E-3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1.2896740248953324E-2</v>
      </c>
    </row>
    <row r="29" spans="1:73" x14ac:dyDescent="0.25">
      <c r="A29">
        <v>1308</v>
      </c>
      <c r="B29">
        <v>187.07874876546606</v>
      </c>
      <c r="C29">
        <v>6.7173131086381999E-4</v>
      </c>
      <c r="D29">
        <v>-20</v>
      </c>
      <c r="E29">
        <v>674</v>
      </c>
      <c r="F29">
        <v>-634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8.9399585544123875E-4</v>
      </c>
      <c r="N29">
        <v>8.7255610073040338E-3</v>
      </c>
      <c r="O29">
        <v>1.5069553674121073E-2</v>
      </c>
      <c r="P29">
        <v>3.0291687175857993E-2</v>
      </c>
      <c r="Q29">
        <v>3.0970285689655895E-2</v>
      </c>
      <c r="R29">
        <v>3.0970285689655895E-2</v>
      </c>
      <c r="S29">
        <v>3.0970285689655895E-2</v>
      </c>
      <c r="T29">
        <v>3.0970285689655895E-2</v>
      </c>
      <c r="U29">
        <v>3.0970285689655895E-2</v>
      </c>
      <c r="V29">
        <v>3.0970285689655895E-2</v>
      </c>
      <c r="W29">
        <v>3.0970285689655895E-2</v>
      </c>
      <c r="X29">
        <v>3.0970285689655895E-2</v>
      </c>
      <c r="Y29">
        <v>3.0970285689655895E-2</v>
      </c>
      <c r="Z29">
        <v>3.0970285689655895E-2</v>
      </c>
      <c r="AA29">
        <v>3.0970285689655895E-2</v>
      </c>
      <c r="AB29">
        <v>3.0970285689655895E-2</v>
      </c>
      <c r="AC29">
        <v>3.0970285689655895E-2</v>
      </c>
      <c r="AD29">
        <v>3.0970285689655895E-2</v>
      </c>
      <c r="AE29">
        <v>3.0970285689655895E-2</v>
      </c>
      <c r="AF29">
        <v>3.0970285689655895E-2</v>
      </c>
      <c r="AG29">
        <v>3.0970285689655895E-2</v>
      </c>
      <c r="AH29">
        <v>3.0970285689655895E-2</v>
      </c>
      <c r="AI29">
        <v>3.0970285689655895E-2</v>
      </c>
      <c r="AJ29">
        <v>3.0970285689655895E-2</v>
      </c>
      <c r="AK29">
        <v>3.0970285689655895E-2</v>
      </c>
      <c r="AL29">
        <v>3.0970285689655895E-2</v>
      </c>
      <c r="AM29">
        <v>3.0970285689655895E-2</v>
      </c>
      <c r="AN29">
        <v>3.0970285689655895E-2</v>
      </c>
      <c r="AO29">
        <v>3.0970285689655895E-2</v>
      </c>
      <c r="AP29">
        <v>3.0970285689655895E-2</v>
      </c>
      <c r="AQ29">
        <v>3.0970285689655895E-2</v>
      </c>
      <c r="AR29">
        <v>3.0970285689655895E-2</v>
      </c>
      <c r="AS29">
        <v>3.0970285689655895E-2</v>
      </c>
      <c r="AT29">
        <v>3.0970285689655895E-2</v>
      </c>
      <c r="AU29">
        <v>3.0970285689655895E-2</v>
      </c>
      <c r="AV29">
        <v>3.0970285689655895E-2</v>
      </c>
      <c r="AW29">
        <v>3.0970285689655895E-2</v>
      </c>
      <c r="AX29">
        <v>3.0970285689655895E-2</v>
      </c>
      <c r="AY29">
        <v>3.0970285689655895E-2</v>
      </c>
      <c r="AZ29">
        <v>3.0970285689655895E-2</v>
      </c>
      <c r="BA29">
        <v>3.0970285689655895E-2</v>
      </c>
      <c r="BB29">
        <v>3.0970285689655895E-2</v>
      </c>
      <c r="BC29">
        <v>3.0970285689655895E-2</v>
      </c>
      <c r="BD29">
        <v>3.0970285689655895E-2</v>
      </c>
      <c r="BE29">
        <v>3.0970285689655895E-2</v>
      </c>
      <c r="BF29">
        <v>3.0970285689655895E-2</v>
      </c>
      <c r="BG29">
        <v>3.0970285689655895E-2</v>
      </c>
      <c r="BH29">
        <v>3.0970285689655895E-2</v>
      </c>
      <c r="BI29">
        <v>3.0970285689655895E-2</v>
      </c>
      <c r="BJ29">
        <v>2.991063749497401E-2</v>
      </c>
      <c r="BK29">
        <v>1.8719341101396527E-2</v>
      </c>
      <c r="BL29">
        <v>1.2375348434579485E-2</v>
      </c>
      <c r="BM29">
        <v>4.7203390337849475E-3</v>
      </c>
      <c r="BN29">
        <v>2.4177769151670506E-3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1.5644336994742256E-4</v>
      </c>
      <c r="BU29">
        <v>9.201818924140976E-3</v>
      </c>
    </row>
    <row r="30" spans="1:73" x14ac:dyDescent="0.25">
      <c r="A30">
        <v>1308</v>
      </c>
      <c r="B30">
        <v>183.33971351567411</v>
      </c>
      <c r="C30">
        <v>6.5830580387126727E-4</v>
      </c>
      <c r="D30">
        <v>-10</v>
      </c>
      <c r="E30">
        <v>664</v>
      </c>
      <c r="F30">
        <v>-644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8.9399585544123875E-4</v>
      </c>
      <c r="N30">
        <v>8.7255610073040338E-3</v>
      </c>
      <c r="O30">
        <v>1.572785947799234E-2</v>
      </c>
      <c r="P30">
        <v>3.0949992979729259E-2</v>
      </c>
      <c r="Q30">
        <v>3.1628591493527161E-2</v>
      </c>
      <c r="R30">
        <v>3.1628591493527161E-2</v>
      </c>
      <c r="S30">
        <v>3.1628591493527161E-2</v>
      </c>
      <c r="T30">
        <v>3.1628591493527161E-2</v>
      </c>
      <c r="U30">
        <v>3.1628591493527161E-2</v>
      </c>
      <c r="V30">
        <v>3.1628591493527161E-2</v>
      </c>
      <c r="W30">
        <v>3.1628591493527161E-2</v>
      </c>
      <c r="X30">
        <v>3.1628591493527161E-2</v>
      </c>
      <c r="Y30">
        <v>3.1628591493527161E-2</v>
      </c>
      <c r="Z30">
        <v>3.1628591493527161E-2</v>
      </c>
      <c r="AA30">
        <v>3.1628591493527161E-2</v>
      </c>
      <c r="AB30">
        <v>3.1628591493527161E-2</v>
      </c>
      <c r="AC30">
        <v>3.1628591493527161E-2</v>
      </c>
      <c r="AD30">
        <v>3.1628591493527161E-2</v>
      </c>
      <c r="AE30">
        <v>3.1628591493527161E-2</v>
      </c>
      <c r="AF30">
        <v>3.1628591493527161E-2</v>
      </c>
      <c r="AG30">
        <v>3.1628591493527161E-2</v>
      </c>
      <c r="AH30">
        <v>3.1628591493527161E-2</v>
      </c>
      <c r="AI30">
        <v>3.1628591493527161E-2</v>
      </c>
      <c r="AJ30">
        <v>3.1628591493527161E-2</v>
      </c>
      <c r="AK30">
        <v>3.1628591493527161E-2</v>
      </c>
      <c r="AL30">
        <v>3.1628591493527161E-2</v>
      </c>
      <c r="AM30">
        <v>3.1628591493527161E-2</v>
      </c>
      <c r="AN30">
        <v>3.1628591493527161E-2</v>
      </c>
      <c r="AO30">
        <v>3.1628591493527161E-2</v>
      </c>
      <c r="AP30">
        <v>3.1628591493527161E-2</v>
      </c>
      <c r="AQ30">
        <v>3.1628591493527161E-2</v>
      </c>
      <c r="AR30">
        <v>3.1628591493527161E-2</v>
      </c>
      <c r="AS30">
        <v>3.1628591493527161E-2</v>
      </c>
      <c r="AT30">
        <v>3.1628591493527161E-2</v>
      </c>
      <c r="AU30">
        <v>3.1628591493527161E-2</v>
      </c>
      <c r="AV30">
        <v>3.1628591493527161E-2</v>
      </c>
      <c r="AW30">
        <v>3.1628591493527161E-2</v>
      </c>
      <c r="AX30">
        <v>3.1628591493527161E-2</v>
      </c>
      <c r="AY30">
        <v>3.1628591493527161E-2</v>
      </c>
      <c r="AZ30">
        <v>3.1628591493527161E-2</v>
      </c>
      <c r="BA30">
        <v>3.1628591493527161E-2</v>
      </c>
      <c r="BB30">
        <v>3.1628591493527161E-2</v>
      </c>
      <c r="BC30">
        <v>3.1628591493527161E-2</v>
      </c>
      <c r="BD30">
        <v>3.1628591493527161E-2</v>
      </c>
      <c r="BE30">
        <v>3.1628591493527161E-2</v>
      </c>
      <c r="BF30">
        <v>3.1628591493527161E-2</v>
      </c>
      <c r="BG30">
        <v>3.1628591493527161E-2</v>
      </c>
      <c r="BH30">
        <v>3.1628591493527161E-2</v>
      </c>
      <c r="BI30">
        <v>3.1628591493527161E-2</v>
      </c>
      <c r="BJ30">
        <v>3.0568943298845276E-2</v>
      </c>
      <c r="BK30">
        <v>1.9377646905267793E-2</v>
      </c>
      <c r="BL30">
        <v>1.2375348434579485E-2</v>
      </c>
      <c r="BM30">
        <v>4.7203390337849475E-3</v>
      </c>
      <c r="BN30">
        <v>2.4177769151670506E-3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4.1040987960232547E-4</v>
      </c>
      <c r="BU30">
        <v>5.013459495406887E-3</v>
      </c>
    </row>
    <row r="31" spans="1:73" x14ac:dyDescent="0.25">
      <c r="A31">
        <v>1308</v>
      </c>
      <c r="B31">
        <v>184.42853776576382</v>
      </c>
      <c r="C31">
        <v>6.622153732138013E-4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8.9399585544123875E-4</v>
      </c>
      <c r="N31">
        <v>8.7255610073040338E-3</v>
      </c>
      <c r="O31">
        <v>1.6390074851206141E-2</v>
      </c>
      <c r="P31">
        <v>3.1612208352943059E-2</v>
      </c>
      <c r="Q31">
        <v>3.2290806866740962E-2</v>
      </c>
      <c r="R31">
        <v>3.2290806866740962E-2</v>
      </c>
      <c r="S31">
        <v>3.2290806866740962E-2</v>
      </c>
      <c r="T31">
        <v>3.2290806866740962E-2</v>
      </c>
      <c r="U31">
        <v>3.2290806866740962E-2</v>
      </c>
      <c r="V31">
        <v>3.2290806866740962E-2</v>
      </c>
      <c r="W31">
        <v>3.2290806866740962E-2</v>
      </c>
      <c r="X31">
        <v>3.2290806866740962E-2</v>
      </c>
      <c r="Y31">
        <v>3.2290806866740962E-2</v>
      </c>
      <c r="Z31">
        <v>3.2290806866740962E-2</v>
      </c>
      <c r="AA31">
        <v>3.2290806866740962E-2</v>
      </c>
      <c r="AB31">
        <v>3.2290806866740962E-2</v>
      </c>
      <c r="AC31">
        <v>3.2290806866740962E-2</v>
      </c>
      <c r="AD31">
        <v>3.2290806866740962E-2</v>
      </c>
      <c r="AE31">
        <v>3.2290806866740962E-2</v>
      </c>
      <c r="AF31">
        <v>3.2290806866740962E-2</v>
      </c>
      <c r="AG31">
        <v>3.2290806866740962E-2</v>
      </c>
      <c r="AH31">
        <v>3.2290806866740962E-2</v>
      </c>
      <c r="AI31">
        <v>3.2290806866740962E-2</v>
      </c>
      <c r="AJ31">
        <v>3.2290806866740962E-2</v>
      </c>
      <c r="AK31">
        <v>3.2290806866740962E-2</v>
      </c>
      <c r="AL31">
        <v>3.2290806866740962E-2</v>
      </c>
      <c r="AM31">
        <v>3.2290806866740962E-2</v>
      </c>
      <c r="AN31">
        <v>3.2290806866740962E-2</v>
      </c>
      <c r="AO31">
        <v>3.2290806866740962E-2</v>
      </c>
      <c r="AP31">
        <v>3.2290806866740962E-2</v>
      </c>
      <c r="AQ31">
        <v>3.2290806866740962E-2</v>
      </c>
      <c r="AR31">
        <v>3.2290806866740962E-2</v>
      </c>
      <c r="AS31">
        <v>3.2290806866740962E-2</v>
      </c>
      <c r="AT31">
        <v>3.2290806866740962E-2</v>
      </c>
      <c r="AU31">
        <v>3.2290806866740962E-2</v>
      </c>
      <c r="AV31">
        <v>3.2290806866740962E-2</v>
      </c>
      <c r="AW31">
        <v>3.2290806866740962E-2</v>
      </c>
      <c r="AX31">
        <v>3.2290806866740962E-2</v>
      </c>
      <c r="AY31">
        <v>3.2290806866740962E-2</v>
      </c>
      <c r="AZ31">
        <v>3.2290806866740962E-2</v>
      </c>
      <c r="BA31">
        <v>3.2290806866740962E-2</v>
      </c>
      <c r="BB31">
        <v>3.2290806866740962E-2</v>
      </c>
      <c r="BC31">
        <v>3.2290806866740962E-2</v>
      </c>
      <c r="BD31">
        <v>3.2290806866740962E-2</v>
      </c>
      <c r="BE31">
        <v>3.2290806866740962E-2</v>
      </c>
      <c r="BF31">
        <v>3.2290806866740962E-2</v>
      </c>
      <c r="BG31">
        <v>3.2290806866740962E-2</v>
      </c>
      <c r="BH31">
        <v>3.2290806866740962E-2</v>
      </c>
      <c r="BI31">
        <v>3.2290806866740962E-2</v>
      </c>
      <c r="BJ31">
        <v>3.1231158672059077E-2</v>
      </c>
      <c r="BK31">
        <v>2.0039862278481594E-2</v>
      </c>
      <c r="BL31">
        <v>1.2375348434579485E-2</v>
      </c>
      <c r="BM31">
        <v>4.7203390337849475E-3</v>
      </c>
      <c r="BN31">
        <v>2.4177769151670506E-3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6.6437638925723186E-4</v>
      </c>
      <c r="BU31">
        <v>1.0374399989849653E-3</v>
      </c>
    </row>
    <row r="32" spans="1:73" x14ac:dyDescent="0.25">
      <c r="A32">
        <v>1308</v>
      </c>
      <c r="B32">
        <v>187.97629469198651</v>
      </c>
      <c r="C32">
        <v>6.7495406975952928E-4</v>
      </c>
      <c r="D32">
        <v>10</v>
      </c>
      <c r="E32">
        <v>644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8.9399585544123875E-4</v>
      </c>
      <c r="N32">
        <v>8.7255610073040338E-3</v>
      </c>
      <c r="O32">
        <v>1.7065028920965671E-2</v>
      </c>
      <c r="P32">
        <v>3.2287162422702589E-2</v>
      </c>
      <c r="Q32">
        <v>3.2965760936500492E-2</v>
      </c>
      <c r="R32">
        <v>3.2965760936500492E-2</v>
      </c>
      <c r="S32">
        <v>3.2965760936500492E-2</v>
      </c>
      <c r="T32">
        <v>3.2965760936500492E-2</v>
      </c>
      <c r="U32">
        <v>3.2965760936500492E-2</v>
      </c>
      <c r="V32">
        <v>3.2965760936500492E-2</v>
      </c>
      <c r="W32">
        <v>3.2965760936500492E-2</v>
      </c>
      <c r="X32">
        <v>3.2965760936500492E-2</v>
      </c>
      <c r="Y32">
        <v>3.2965760936500492E-2</v>
      </c>
      <c r="Z32">
        <v>3.2965760936500492E-2</v>
      </c>
      <c r="AA32">
        <v>3.2965760936500492E-2</v>
      </c>
      <c r="AB32">
        <v>3.2965760936500492E-2</v>
      </c>
      <c r="AC32">
        <v>3.2965760936500492E-2</v>
      </c>
      <c r="AD32">
        <v>3.2965760936500492E-2</v>
      </c>
      <c r="AE32">
        <v>3.2965760936500492E-2</v>
      </c>
      <c r="AF32">
        <v>3.2965760936500492E-2</v>
      </c>
      <c r="AG32">
        <v>3.2965760936500492E-2</v>
      </c>
      <c r="AH32">
        <v>3.2965760936500492E-2</v>
      </c>
      <c r="AI32">
        <v>3.2965760936500492E-2</v>
      </c>
      <c r="AJ32">
        <v>3.2965760936500492E-2</v>
      </c>
      <c r="AK32">
        <v>3.2965760936500492E-2</v>
      </c>
      <c r="AL32">
        <v>3.2965760936500492E-2</v>
      </c>
      <c r="AM32">
        <v>3.2965760936500492E-2</v>
      </c>
      <c r="AN32">
        <v>3.2965760936500492E-2</v>
      </c>
      <c r="AO32">
        <v>3.2965760936500492E-2</v>
      </c>
      <c r="AP32">
        <v>3.2965760936500492E-2</v>
      </c>
      <c r="AQ32">
        <v>3.2965760936500492E-2</v>
      </c>
      <c r="AR32">
        <v>3.2965760936500492E-2</v>
      </c>
      <c r="AS32">
        <v>3.2965760936500492E-2</v>
      </c>
      <c r="AT32">
        <v>3.2965760936500492E-2</v>
      </c>
      <c r="AU32">
        <v>3.2965760936500492E-2</v>
      </c>
      <c r="AV32">
        <v>3.2965760936500492E-2</v>
      </c>
      <c r="AW32">
        <v>3.2965760936500492E-2</v>
      </c>
      <c r="AX32">
        <v>3.2965760936500492E-2</v>
      </c>
      <c r="AY32">
        <v>3.2965760936500492E-2</v>
      </c>
      <c r="AZ32">
        <v>3.2965760936500492E-2</v>
      </c>
      <c r="BA32">
        <v>3.2965760936500492E-2</v>
      </c>
      <c r="BB32">
        <v>3.2965760936500492E-2</v>
      </c>
      <c r="BC32">
        <v>3.2965760936500492E-2</v>
      </c>
      <c r="BD32">
        <v>3.2965760936500492E-2</v>
      </c>
      <c r="BE32">
        <v>3.2965760936500492E-2</v>
      </c>
      <c r="BF32">
        <v>3.2965760936500492E-2</v>
      </c>
      <c r="BG32">
        <v>3.2965760936500492E-2</v>
      </c>
      <c r="BH32">
        <v>3.2965760936500492E-2</v>
      </c>
      <c r="BI32">
        <v>3.2965760936500492E-2</v>
      </c>
      <c r="BJ32">
        <v>3.1906112741818607E-2</v>
      </c>
      <c r="BK32">
        <v>2.0714816348241124E-2</v>
      </c>
      <c r="BL32">
        <v>1.2375348434579485E-2</v>
      </c>
      <c r="BM32">
        <v>4.7203390337849475E-3</v>
      </c>
      <c r="BN32">
        <v>2.4177769151670506E-3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6.0564780144115593E-3</v>
      </c>
      <c r="BU32">
        <v>6.4086507582557239E-4</v>
      </c>
    </row>
    <row r="33" spans="1:73" x14ac:dyDescent="0.25">
      <c r="A33">
        <v>1308</v>
      </c>
      <c r="B33">
        <v>187.75323880115212</v>
      </c>
      <c r="C33">
        <v>6.7415315770011667E-4</v>
      </c>
      <c r="D33">
        <v>20</v>
      </c>
      <c r="E33">
        <v>634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8.9399585544123875E-4</v>
      </c>
      <c r="N33">
        <v>9.399714165004151E-3</v>
      </c>
      <c r="O33">
        <v>1.7739182078665788E-2</v>
      </c>
      <c r="P33">
        <v>3.2961315580402703E-2</v>
      </c>
      <c r="Q33">
        <v>3.3639914094200606E-2</v>
      </c>
      <c r="R33">
        <v>3.3639914094200606E-2</v>
      </c>
      <c r="S33">
        <v>3.3639914094200606E-2</v>
      </c>
      <c r="T33">
        <v>3.3639914094200606E-2</v>
      </c>
      <c r="U33">
        <v>3.3639914094200606E-2</v>
      </c>
      <c r="V33">
        <v>3.3639914094200606E-2</v>
      </c>
      <c r="W33">
        <v>3.3639914094200606E-2</v>
      </c>
      <c r="X33">
        <v>3.3639914094200606E-2</v>
      </c>
      <c r="Y33">
        <v>3.3639914094200606E-2</v>
      </c>
      <c r="Z33">
        <v>3.3639914094200606E-2</v>
      </c>
      <c r="AA33">
        <v>3.3639914094200606E-2</v>
      </c>
      <c r="AB33">
        <v>3.3639914094200606E-2</v>
      </c>
      <c r="AC33">
        <v>3.3639914094200606E-2</v>
      </c>
      <c r="AD33">
        <v>3.3639914094200606E-2</v>
      </c>
      <c r="AE33">
        <v>3.3639914094200606E-2</v>
      </c>
      <c r="AF33">
        <v>3.3639914094200606E-2</v>
      </c>
      <c r="AG33">
        <v>3.3639914094200606E-2</v>
      </c>
      <c r="AH33">
        <v>3.3639914094200606E-2</v>
      </c>
      <c r="AI33">
        <v>3.3639914094200606E-2</v>
      </c>
      <c r="AJ33">
        <v>3.3639914094200606E-2</v>
      </c>
      <c r="AK33">
        <v>3.3639914094200606E-2</v>
      </c>
      <c r="AL33">
        <v>3.3639914094200606E-2</v>
      </c>
      <c r="AM33">
        <v>3.3639914094200606E-2</v>
      </c>
      <c r="AN33">
        <v>3.3639914094200606E-2</v>
      </c>
      <c r="AO33">
        <v>3.3639914094200606E-2</v>
      </c>
      <c r="AP33">
        <v>3.3639914094200606E-2</v>
      </c>
      <c r="AQ33">
        <v>3.3639914094200606E-2</v>
      </c>
      <c r="AR33">
        <v>3.3639914094200606E-2</v>
      </c>
      <c r="AS33">
        <v>3.3639914094200606E-2</v>
      </c>
      <c r="AT33">
        <v>3.3639914094200606E-2</v>
      </c>
      <c r="AU33">
        <v>3.3639914094200606E-2</v>
      </c>
      <c r="AV33">
        <v>3.3639914094200606E-2</v>
      </c>
      <c r="AW33">
        <v>3.3639914094200606E-2</v>
      </c>
      <c r="AX33">
        <v>3.3639914094200606E-2</v>
      </c>
      <c r="AY33">
        <v>3.3639914094200606E-2</v>
      </c>
      <c r="AZ33">
        <v>3.3639914094200606E-2</v>
      </c>
      <c r="BA33">
        <v>3.3639914094200606E-2</v>
      </c>
      <c r="BB33">
        <v>3.3639914094200606E-2</v>
      </c>
      <c r="BC33">
        <v>3.3639914094200606E-2</v>
      </c>
      <c r="BD33">
        <v>3.3639914094200606E-2</v>
      </c>
      <c r="BE33">
        <v>3.3639914094200606E-2</v>
      </c>
      <c r="BF33">
        <v>3.3639914094200606E-2</v>
      </c>
      <c r="BG33">
        <v>3.3639914094200606E-2</v>
      </c>
      <c r="BH33">
        <v>3.3639914094200606E-2</v>
      </c>
      <c r="BI33">
        <v>3.3639914094200606E-2</v>
      </c>
      <c r="BJ33">
        <v>3.2580265899518721E-2</v>
      </c>
      <c r="BK33">
        <v>2.0714816348241124E-2</v>
      </c>
      <c r="BL33">
        <v>1.2375348434579485E-2</v>
      </c>
      <c r="BM33">
        <v>4.7203390337849475E-3</v>
      </c>
      <c r="BN33">
        <v>2.4177769151670506E-3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1.17533842650616E-2</v>
      </c>
      <c r="BU33">
        <v>2.4429015266618642E-4</v>
      </c>
    </row>
    <row r="34" spans="1:73" x14ac:dyDescent="0.25">
      <c r="A34">
        <v>1308</v>
      </c>
      <c r="B34">
        <v>189.2336728218358</v>
      </c>
      <c r="C34">
        <v>6.7946885438893701E-4</v>
      </c>
      <c r="D34">
        <v>30</v>
      </c>
      <c r="E34">
        <v>624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8.9399585544123875E-4</v>
      </c>
      <c r="N34">
        <v>1.0079183019393088E-2</v>
      </c>
      <c r="O34">
        <v>1.8418650933054725E-2</v>
      </c>
      <c r="P34">
        <v>3.364078443479164E-2</v>
      </c>
      <c r="Q34">
        <v>3.4319382948589543E-2</v>
      </c>
      <c r="R34">
        <v>3.4319382948589543E-2</v>
      </c>
      <c r="S34">
        <v>3.4319382948589543E-2</v>
      </c>
      <c r="T34">
        <v>3.4319382948589543E-2</v>
      </c>
      <c r="U34">
        <v>3.4319382948589543E-2</v>
      </c>
      <c r="V34">
        <v>3.4319382948589543E-2</v>
      </c>
      <c r="W34">
        <v>3.4319382948589543E-2</v>
      </c>
      <c r="X34">
        <v>3.4319382948589543E-2</v>
      </c>
      <c r="Y34">
        <v>3.4319382948589543E-2</v>
      </c>
      <c r="Z34">
        <v>3.4319382948589543E-2</v>
      </c>
      <c r="AA34">
        <v>3.4319382948589543E-2</v>
      </c>
      <c r="AB34">
        <v>3.4319382948589543E-2</v>
      </c>
      <c r="AC34">
        <v>3.4319382948589543E-2</v>
      </c>
      <c r="AD34">
        <v>3.4319382948589543E-2</v>
      </c>
      <c r="AE34">
        <v>3.4319382948589543E-2</v>
      </c>
      <c r="AF34">
        <v>3.4319382948589543E-2</v>
      </c>
      <c r="AG34">
        <v>3.4319382948589543E-2</v>
      </c>
      <c r="AH34">
        <v>3.4319382948589543E-2</v>
      </c>
      <c r="AI34">
        <v>3.4319382948589543E-2</v>
      </c>
      <c r="AJ34">
        <v>3.4319382948589543E-2</v>
      </c>
      <c r="AK34">
        <v>3.4319382948589543E-2</v>
      </c>
      <c r="AL34">
        <v>3.4319382948589543E-2</v>
      </c>
      <c r="AM34">
        <v>3.4319382948589543E-2</v>
      </c>
      <c r="AN34">
        <v>3.4319382948589543E-2</v>
      </c>
      <c r="AO34">
        <v>3.4319382948589543E-2</v>
      </c>
      <c r="AP34">
        <v>3.4319382948589543E-2</v>
      </c>
      <c r="AQ34">
        <v>3.4319382948589543E-2</v>
      </c>
      <c r="AR34">
        <v>3.4319382948589543E-2</v>
      </c>
      <c r="AS34">
        <v>3.4319382948589543E-2</v>
      </c>
      <c r="AT34">
        <v>3.4319382948589543E-2</v>
      </c>
      <c r="AU34">
        <v>3.4319382948589543E-2</v>
      </c>
      <c r="AV34">
        <v>3.4319382948589543E-2</v>
      </c>
      <c r="AW34">
        <v>3.4319382948589543E-2</v>
      </c>
      <c r="AX34">
        <v>3.4319382948589543E-2</v>
      </c>
      <c r="AY34">
        <v>3.4319382948589543E-2</v>
      </c>
      <c r="AZ34">
        <v>3.4319382948589543E-2</v>
      </c>
      <c r="BA34">
        <v>3.4319382948589543E-2</v>
      </c>
      <c r="BB34">
        <v>3.4319382948589543E-2</v>
      </c>
      <c r="BC34">
        <v>3.4319382948589543E-2</v>
      </c>
      <c r="BD34">
        <v>3.4319382948589543E-2</v>
      </c>
      <c r="BE34">
        <v>3.4319382948589543E-2</v>
      </c>
      <c r="BF34">
        <v>3.4319382948589543E-2</v>
      </c>
      <c r="BG34">
        <v>3.4319382948589543E-2</v>
      </c>
      <c r="BH34">
        <v>3.4319382948589543E-2</v>
      </c>
      <c r="BI34">
        <v>3.4319382948589543E-2</v>
      </c>
      <c r="BJ34">
        <v>3.3259734753907658E-2</v>
      </c>
      <c r="BK34">
        <v>2.0714816348241124E-2</v>
      </c>
      <c r="BL34">
        <v>1.2375348434579485E-2</v>
      </c>
      <c r="BM34">
        <v>4.7203390337849475E-3</v>
      </c>
      <c r="BN34">
        <v>2.4177769151670506E-3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1.6749659886985402E-2</v>
      </c>
      <c r="BU34">
        <v>0</v>
      </c>
    </row>
    <row r="35" spans="1:73" x14ac:dyDescent="0.25">
      <c r="A35">
        <v>1308</v>
      </c>
      <c r="B35">
        <v>190.64779991497545</v>
      </c>
      <c r="C35">
        <v>6.8454646717110081E-4</v>
      </c>
      <c r="D35">
        <v>40</v>
      </c>
      <c r="E35">
        <v>614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8.9399585544123875E-4</v>
      </c>
      <c r="N35">
        <v>1.076372948656419E-2</v>
      </c>
      <c r="O35">
        <v>1.9103197400225827E-2</v>
      </c>
      <c r="P35">
        <v>3.4325330901962742E-2</v>
      </c>
      <c r="Q35">
        <v>3.5003929415760644E-2</v>
      </c>
      <c r="R35">
        <v>3.5003929415760644E-2</v>
      </c>
      <c r="S35">
        <v>3.5003929415760644E-2</v>
      </c>
      <c r="T35">
        <v>3.5003929415760644E-2</v>
      </c>
      <c r="U35">
        <v>3.5003929415760644E-2</v>
      </c>
      <c r="V35">
        <v>3.5003929415760644E-2</v>
      </c>
      <c r="W35">
        <v>3.5003929415760644E-2</v>
      </c>
      <c r="X35">
        <v>3.5003929415760644E-2</v>
      </c>
      <c r="Y35">
        <v>3.5003929415760644E-2</v>
      </c>
      <c r="Z35">
        <v>3.5003929415760644E-2</v>
      </c>
      <c r="AA35">
        <v>3.5003929415760644E-2</v>
      </c>
      <c r="AB35">
        <v>3.5003929415760644E-2</v>
      </c>
      <c r="AC35">
        <v>3.5003929415760644E-2</v>
      </c>
      <c r="AD35">
        <v>3.5003929415760644E-2</v>
      </c>
      <c r="AE35">
        <v>3.5003929415760644E-2</v>
      </c>
      <c r="AF35">
        <v>3.5003929415760644E-2</v>
      </c>
      <c r="AG35">
        <v>3.5003929415760644E-2</v>
      </c>
      <c r="AH35">
        <v>3.5003929415760644E-2</v>
      </c>
      <c r="AI35">
        <v>3.5003929415760644E-2</v>
      </c>
      <c r="AJ35">
        <v>3.5003929415760644E-2</v>
      </c>
      <c r="AK35">
        <v>3.5003929415760644E-2</v>
      </c>
      <c r="AL35">
        <v>3.5003929415760644E-2</v>
      </c>
      <c r="AM35">
        <v>3.5003929415760644E-2</v>
      </c>
      <c r="AN35">
        <v>3.5003929415760644E-2</v>
      </c>
      <c r="AO35">
        <v>3.5003929415760644E-2</v>
      </c>
      <c r="AP35">
        <v>3.5003929415760644E-2</v>
      </c>
      <c r="AQ35">
        <v>3.5003929415760644E-2</v>
      </c>
      <c r="AR35">
        <v>3.5003929415760644E-2</v>
      </c>
      <c r="AS35">
        <v>3.5003929415760644E-2</v>
      </c>
      <c r="AT35">
        <v>3.5003929415760644E-2</v>
      </c>
      <c r="AU35">
        <v>3.5003929415760644E-2</v>
      </c>
      <c r="AV35">
        <v>3.5003929415760644E-2</v>
      </c>
      <c r="AW35">
        <v>3.5003929415760644E-2</v>
      </c>
      <c r="AX35">
        <v>3.5003929415760644E-2</v>
      </c>
      <c r="AY35">
        <v>3.5003929415760644E-2</v>
      </c>
      <c r="AZ35">
        <v>3.5003929415760644E-2</v>
      </c>
      <c r="BA35">
        <v>3.5003929415760644E-2</v>
      </c>
      <c r="BB35">
        <v>3.5003929415760644E-2</v>
      </c>
      <c r="BC35">
        <v>3.5003929415760644E-2</v>
      </c>
      <c r="BD35">
        <v>3.5003929415760644E-2</v>
      </c>
      <c r="BE35">
        <v>3.5003929415760644E-2</v>
      </c>
      <c r="BF35">
        <v>3.5003929415760644E-2</v>
      </c>
      <c r="BG35">
        <v>3.5003929415760644E-2</v>
      </c>
      <c r="BH35">
        <v>3.5003929415760644E-2</v>
      </c>
      <c r="BI35">
        <v>3.5003929415760644E-2</v>
      </c>
      <c r="BJ35">
        <v>3.3259734753907658E-2</v>
      </c>
      <c r="BK35">
        <v>2.0714816348241124E-2</v>
      </c>
      <c r="BL35">
        <v>1.2375348434579485E-2</v>
      </c>
      <c r="BM35">
        <v>4.7203390337849475E-3</v>
      </c>
      <c r="BN35">
        <v>2.4177769151670506E-3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1.9870718237906676E-2</v>
      </c>
      <c r="BU35">
        <v>0</v>
      </c>
    </row>
    <row r="36" spans="1:73" x14ac:dyDescent="0.25">
      <c r="A36">
        <v>1308</v>
      </c>
      <c r="B36">
        <v>185.76243584031349</v>
      </c>
      <c r="C36">
        <v>6.6700491295622962E-4</v>
      </c>
      <c r="D36">
        <v>30</v>
      </c>
      <c r="E36">
        <v>624</v>
      </c>
      <c r="F36">
        <v>-684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8.9399585544123875E-4</v>
      </c>
      <c r="N36">
        <v>1.143073439952042E-2</v>
      </c>
      <c r="O36">
        <v>1.9770202313182057E-2</v>
      </c>
      <c r="P36">
        <v>3.4992335814918972E-2</v>
      </c>
      <c r="Q36">
        <v>3.5670934328716875E-2</v>
      </c>
      <c r="R36">
        <v>3.5670934328716875E-2</v>
      </c>
      <c r="S36">
        <v>3.5670934328716875E-2</v>
      </c>
      <c r="T36">
        <v>3.5670934328716875E-2</v>
      </c>
      <c r="U36">
        <v>3.5670934328716875E-2</v>
      </c>
      <c r="V36">
        <v>3.5670934328716875E-2</v>
      </c>
      <c r="W36">
        <v>3.5670934328716875E-2</v>
      </c>
      <c r="X36">
        <v>3.5670934328716875E-2</v>
      </c>
      <c r="Y36">
        <v>3.5670934328716875E-2</v>
      </c>
      <c r="Z36">
        <v>3.5670934328716875E-2</v>
      </c>
      <c r="AA36">
        <v>3.5670934328716875E-2</v>
      </c>
      <c r="AB36">
        <v>3.5670934328716875E-2</v>
      </c>
      <c r="AC36">
        <v>3.5670934328716875E-2</v>
      </c>
      <c r="AD36">
        <v>3.5670934328716875E-2</v>
      </c>
      <c r="AE36">
        <v>3.5670934328716875E-2</v>
      </c>
      <c r="AF36">
        <v>3.5670934328716875E-2</v>
      </c>
      <c r="AG36">
        <v>3.5670934328716875E-2</v>
      </c>
      <c r="AH36">
        <v>3.5670934328716875E-2</v>
      </c>
      <c r="AI36">
        <v>3.5670934328716875E-2</v>
      </c>
      <c r="AJ36">
        <v>3.5670934328716875E-2</v>
      </c>
      <c r="AK36">
        <v>3.5670934328716875E-2</v>
      </c>
      <c r="AL36">
        <v>3.5670934328716875E-2</v>
      </c>
      <c r="AM36">
        <v>3.5670934328716875E-2</v>
      </c>
      <c r="AN36">
        <v>3.5670934328716875E-2</v>
      </c>
      <c r="AO36">
        <v>3.5670934328716875E-2</v>
      </c>
      <c r="AP36">
        <v>3.5670934328716875E-2</v>
      </c>
      <c r="AQ36">
        <v>3.5670934328716875E-2</v>
      </c>
      <c r="AR36">
        <v>3.5670934328716875E-2</v>
      </c>
      <c r="AS36">
        <v>3.5670934328716875E-2</v>
      </c>
      <c r="AT36">
        <v>3.5670934328716875E-2</v>
      </c>
      <c r="AU36">
        <v>3.5670934328716875E-2</v>
      </c>
      <c r="AV36">
        <v>3.5670934328716875E-2</v>
      </c>
      <c r="AW36">
        <v>3.5670934328716875E-2</v>
      </c>
      <c r="AX36">
        <v>3.5670934328716875E-2</v>
      </c>
      <c r="AY36">
        <v>3.5670934328716875E-2</v>
      </c>
      <c r="AZ36">
        <v>3.5670934328716875E-2</v>
      </c>
      <c r="BA36">
        <v>3.5670934328716875E-2</v>
      </c>
      <c r="BB36">
        <v>3.5670934328716875E-2</v>
      </c>
      <c r="BC36">
        <v>3.5670934328716875E-2</v>
      </c>
      <c r="BD36">
        <v>3.5670934328716875E-2</v>
      </c>
      <c r="BE36">
        <v>3.5670934328716875E-2</v>
      </c>
      <c r="BF36">
        <v>3.5670934328716875E-2</v>
      </c>
      <c r="BG36">
        <v>3.5670934328716875E-2</v>
      </c>
      <c r="BH36">
        <v>3.5670934328716875E-2</v>
      </c>
      <c r="BI36">
        <v>3.5670934328716875E-2</v>
      </c>
      <c r="BJ36">
        <v>3.3926739666863888E-2</v>
      </c>
      <c r="BK36">
        <v>2.0714816348241124E-2</v>
      </c>
      <c r="BL36">
        <v>1.2375348434579485E-2</v>
      </c>
      <c r="BM36">
        <v>4.7203390337849475E-3</v>
      </c>
      <c r="BN36">
        <v>2.4177769151670506E-3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1.6749659886985402E-2</v>
      </c>
      <c r="BU36">
        <v>0</v>
      </c>
    </row>
    <row r="37" spans="1:73" x14ac:dyDescent="0.25">
      <c r="A37">
        <v>1308</v>
      </c>
      <c r="B37">
        <v>188.61139258456683</v>
      </c>
      <c r="C37">
        <v>6.7723447382853801E-4</v>
      </c>
      <c r="D37">
        <v>20</v>
      </c>
      <c r="E37">
        <v>634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8.9399585544123875E-4</v>
      </c>
      <c r="N37">
        <v>1.2107968873348958E-2</v>
      </c>
      <c r="O37">
        <v>2.0447436787010595E-2</v>
      </c>
      <c r="P37">
        <v>3.566957028874751E-2</v>
      </c>
      <c r="Q37">
        <v>3.6348168802545412E-2</v>
      </c>
      <c r="R37">
        <v>3.6348168802545412E-2</v>
      </c>
      <c r="S37">
        <v>3.6348168802545412E-2</v>
      </c>
      <c r="T37">
        <v>3.6348168802545412E-2</v>
      </c>
      <c r="U37">
        <v>3.6348168802545412E-2</v>
      </c>
      <c r="V37">
        <v>3.6348168802545412E-2</v>
      </c>
      <c r="W37">
        <v>3.6348168802545412E-2</v>
      </c>
      <c r="X37">
        <v>3.6348168802545412E-2</v>
      </c>
      <c r="Y37">
        <v>3.6348168802545412E-2</v>
      </c>
      <c r="Z37">
        <v>3.6348168802545412E-2</v>
      </c>
      <c r="AA37">
        <v>3.6348168802545412E-2</v>
      </c>
      <c r="AB37">
        <v>3.6348168802545412E-2</v>
      </c>
      <c r="AC37">
        <v>3.6348168802545412E-2</v>
      </c>
      <c r="AD37">
        <v>3.6348168802545412E-2</v>
      </c>
      <c r="AE37">
        <v>3.6348168802545412E-2</v>
      </c>
      <c r="AF37">
        <v>3.6348168802545412E-2</v>
      </c>
      <c r="AG37">
        <v>3.6348168802545412E-2</v>
      </c>
      <c r="AH37">
        <v>3.6348168802545412E-2</v>
      </c>
      <c r="AI37">
        <v>3.6348168802545412E-2</v>
      </c>
      <c r="AJ37">
        <v>3.6348168802545412E-2</v>
      </c>
      <c r="AK37">
        <v>3.6348168802545412E-2</v>
      </c>
      <c r="AL37">
        <v>3.6348168802545412E-2</v>
      </c>
      <c r="AM37">
        <v>3.6348168802545412E-2</v>
      </c>
      <c r="AN37">
        <v>3.6348168802545412E-2</v>
      </c>
      <c r="AO37">
        <v>3.6348168802545412E-2</v>
      </c>
      <c r="AP37">
        <v>3.6348168802545412E-2</v>
      </c>
      <c r="AQ37">
        <v>3.6348168802545412E-2</v>
      </c>
      <c r="AR37">
        <v>3.6348168802545412E-2</v>
      </c>
      <c r="AS37">
        <v>3.6348168802545412E-2</v>
      </c>
      <c r="AT37">
        <v>3.6348168802545412E-2</v>
      </c>
      <c r="AU37">
        <v>3.6348168802545412E-2</v>
      </c>
      <c r="AV37">
        <v>3.6348168802545412E-2</v>
      </c>
      <c r="AW37">
        <v>3.6348168802545412E-2</v>
      </c>
      <c r="AX37">
        <v>3.6348168802545412E-2</v>
      </c>
      <c r="AY37">
        <v>3.6348168802545412E-2</v>
      </c>
      <c r="AZ37">
        <v>3.6348168802545412E-2</v>
      </c>
      <c r="BA37">
        <v>3.6348168802545412E-2</v>
      </c>
      <c r="BB37">
        <v>3.6348168802545412E-2</v>
      </c>
      <c r="BC37">
        <v>3.6348168802545412E-2</v>
      </c>
      <c r="BD37">
        <v>3.6348168802545412E-2</v>
      </c>
      <c r="BE37">
        <v>3.6348168802545412E-2</v>
      </c>
      <c r="BF37">
        <v>3.6348168802545412E-2</v>
      </c>
      <c r="BG37">
        <v>3.6348168802545412E-2</v>
      </c>
      <c r="BH37">
        <v>3.6348168802545412E-2</v>
      </c>
      <c r="BI37">
        <v>3.6348168802545412E-2</v>
      </c>
      <c r="BJ37">
        <v>3.4603974140692426E-2</v>
      </c>
      <c r="BK37">
        <v>2.0714816348241124E-2</v>
      </c>
      <c r="BL37">
        <v>1.2375348434579485E-2</v>
      </c>
      <c r="BM37">
        <v>4.7203390337849475E-3</v>
      </c>
      <c r="BN37">
        <v>2.4177769151670506E-3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1.17533842650616E-2</v>
      </c>
      <c r="BU37">
        <v>4.0210475737329637E-4</v>
      </c>
    </row>
    <row r="38" spans="1:73" x14ac:dyDescent="0.25">
      <c r="A38">
        <v>1308</v>
      </c>
      <c r="B38">
        <v>185.75714878447511</v>
      </c>
      <c r="C38">
        <v>6.6698592907392146E-4</v>
      </c>
      <c r="D38">
        <v>10</v>
      </c>
      <c r="E38">
        <v>644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8.9399585544123875E-4</v>
      </c>
      <c r="N38">
        <v>1.2107968873348958E-2</v>
      </c>
      <c r="O38">
        <v>2.1114422716084515E-2</v>
      </c>
      <c r="P38">
        <v>3.6336556217821434E-2</v>
      </c>
      <c r="Q38">
        <v>3.7015154731619336E-2</v>
      </c>
      <c r="R38">
        <v>3.7015154731619336E-2</v>
      </c>
      <c r="S38">
        <v>3.7015154731619336E-2</v>
      </c>
      <c r="T38">
        <v>3.7015154731619336E-2</v>
      </c>
      <c r="U38">
        <v>3.7015154731619336E-2</v>
      </c>
      <c r="V38">
        <v>3.7015154731619336E-2</v>
      </c>
      <c r="W38">
        <v>3.7015154731619336E-2</v>
      </c>
      <c r="X38">
        <v>3.7015154731619336E-2</v>
      </c>
      <c r="Y38">
        <v>3.7015154731619336E-2</v>
      </c>
      <c r="Z38">
        <v>3.7015154731619336E-2</v>
      </c>
      <c r="AA38">
        <v>3.7015154731619336E-2</v>
      </c>
      <c r="AB38">
        <v>3.7015154731619336E-2</v>
      </c>
      <c r="AC38">
        <v>3.7015154731619336E-2</v>
      </c>
      <c r="AD38">
        <v>3.7015154731619336E-2</v>
      </c>
      <c r="AE38">
        <v>3.7015154731619336E-2</v>
      </c>
      <c r="AF38">
        <v>3.7015154731619336E-2</v>
      </c>
      <c r="AG38">
        <v>3.7015154731619336E-2</v>
      </c>
      <c r="AH38">
        <v>3.7015154731619336E-2</v>
      </c>
      <c r="AI38">
        <v>3.7015154731619336E-2</v>
      </c>
      <c r="AJ38">
        <v>3.7015154731619336E-2</v>
      </c>
      <c r="AK38">
        <v>3.7015154731619336E-2</v>
      </c>
      <c r="AL38">
        <v>3.7015154731619336E-2</v>
      </c>
      <c r="AM38">
        <v>3.7015154731619336E-2</v>
      </c>
      <c r="AN38">
        <v>3.7015154731619336E-2</v>
      </c>
      <c r="AO38">
        <v>3.7015154731619336E-2</v>
      </c>
      <c r="AP38">
        <v>3.7015154731619336E-2</v>
      </c>
      <c r="AQ38">
        <v>3.7015154731619336E-2</v>
      </c>
      <c r="AR38">
        <v>3.7015154731619336E-2</v>
      </c>
      <c r="AS38">
        <v>3.7015154731619336E-2</v>
      </c>
      <c r="AT38">
        <v>3.7015154731619336E-2</v>
      </c>
      <c r="AU38">
        <v>3.7015154731619336E-2</v>
      </c>
      <c r="AV38">
        <v>3.7015154731619336E-2</v>
      </c>
      <c r="AW38">
        <v>3.7015154731619336E-2</v>
      </c>
      <c r="AX38">
        <v>3.7015154731619336E-2</v>
      </c>
      <c r="AY38">
        <v>3.7015154731619336E-2</v>
      </c>
      <c r="AZ38">
        <v>3.7015154731619336E-2</v>
      </c>
      <c r="BA38">
        <v>3.7015154731619336E-2</v>
      </c>
      <c r="BB38">
        <v>3.7015154731619336E-2</v>
      </c>
      <c r="BC38">
        <v>3.7015154731619336E-2</v>
      </c>
      <c r="BD38">
        <v>3.7015154731619336E-2</v>
      </c>
      <c r="BE38">
        <v>3.7015154731619336E-2</v>
      </c>
      <c r="BF38">
        <v>3.7015154731619336E-2</v>
      </c>
      <c r="BG38">
        <v>3.7015154731619336E-2</v>
      </c>
      <c r="BH38">
        <v>3.7015154731619336E-2</v>
      </c>
      <c r="BI38">
        <v>3.7015154731619336E-2</v>
      </c>
      <c r="BJ38">
        <v>3.5270960069766349E-2</v>
      </c>
      <c r="BK38">
        <v>2.1381802277315044E-2</v>
      </c>
      <c r="BL38">
        <v>1.2375348434579485E-2</v>
      </c>
      <c r="BM38">
        <v>4.7203390337849475E-3</v>
      </c>
      <c r="BN38">
        <v>2.4177769151670506E-3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6.0564780144115593E-3</v>
      </c>
      <c r="BU38">
        <v>1.0548722206416353E-3</v>
      </c>
    </row>
    <row r="39" spans="1:73" x14ac:dyDescent="0.25">
      <c r="A39">
        <v>1308</v>
      </c>
      <c r="B39">
        <v>187.958766804551</v>
      </c>
      <c r="C39">
        <v>6.7489113353143596E-4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8.9399585544123875E-4</v>
      </c>
      <c r="N39">
        <v>1.2107968873348958E-2</v>
      </c>
      <c r="O39">
        <v>2.1789313849615952E-2</v>
      </c>
      <c r="P39">
        <v>3.7011447351352866E-2</v>
      </c>
      <c r="Q39">
        <v>3.7690045865150769E-2</v>
      </c>
      <c r="R39">
        <v>3.7690045865150769E-2</v>
      </c>
      <c r="S39">
        <v>3.7690045865150769E-2</v>
      </c>
      <c r="T39">
        <v>3.7690045865150769E-2</v>
      </c>
      <c r="U39">
        <v>3.7690045865150769E-2</v>
      </c>
      <c r="V39">
        <v>3.7690045865150769E-2</v>
      </c>
      <c r="W39">
        <v>3.7690045865150769E-2</v>
      </c>
      <c r="X39">
        <v>3.7690045865150769E-2</v>
      </c>
      <c r="Y39">
        <v>3.7690045865150769E-2</v>
      </c>
      <c r="Z39">
        <v>3.7690045865150769E-2</v>
      </c>
      <c r="AA39">
        <v>3.7690045865150769E-2</v>
      </c>
      <c r="AB39">
        <v>3.7690045865150769E-2</v>
      </c>
      <c r="AC39">
        <v>3.7690045865150769E-2</v>
      </c>
      <c r="AD39">
        <v>3.7690045865150769E-2</v>
      </c>
      <c r="AE39">
        <v>3.7690045865150769E-2</v>
      </c>
      <c r="AF39">
        <v>3.7690045865150769E-2</v>
      </c>
      <c r="AG39">
        <v>3.7690045865150769E-2</v>
      </c>
      <c r="AH39">
        <v>3.7690045865150769E-2</v>
      </c>
      <c r="AI39">
        <v>3.7690045865150769E-2</v>
      </c>
      <c r="AJ39">
        <v>3.7690045865150769E-2</v>
      </c>
      <c r="AK39">
        <v>3.7690045865150769E-2</v>
      </c>
      <c r="AL39">
        <v>3.7690045865150769E-2</v>
      </c>
      <c r="AM39">
        <v>3.7690045865150769E-2</v>
      </c>
      <c r="AN39">
        <v>3.7690045865150769E-2</v>
      </c>
      <c r="AO39">
        <v>3.7690045865150769E-2</v>
      </c>
      <c r="AP39">
        <v>3.7690045865150769E-2</v>
      </c>
      <c r="AQ39">
        <v>3.7690045865150769E-2</v>
      </c>
      <c r="AR39">
        <v>3.7690045865150769E-2</v>
      </c>
      <c r="AS39">
        <v>3.7690045865150769E-2</v>
      </c>
      <c r="AT39">
        <v>3.7690045865150769E-2</v>
      </c>
      <c r="AU39">
        <v>3.7690045865150769E-2</v>
      </c>
      <c r="AV39">
        <v>3.7690045865150769E-2</v>
      </c>
      <c r="AW39">
        <v>3.7690045865150769E-2</v>
      </c>
      <c r="AX39">
        <v>3.7690045865150769E-2</v>
      </c>
      <c r="AY39">
        <v>3.7690045865150769E-2</v>
      </c>
      <c r="AZ39">
        <v>3.7690045865150769E-2</v>
      </c>
      <c r="BA39">
        <v>3.7690045865150769E-2</v>
      </c>
      <c r="BB39">
        <v>3.7690045865150769E-2</v>
      </c>
      <c r="BC39">
        <v>3.7690045865150769E-2</v>
      </c>
      <c r="BD39">
        <v>3.7690045865150769E-2</v>
      </c>
      <c r="BE39">
        <v>3.7690045865150769E-2</v>
      </c>
      <c r="BF39">
        <v>3.7690045865150769E-2</v>
      </c>
      <c r="BG39">
        <v>3.7690045865150769E-2</v>
      </c>
      <c r="BH39">
        <v>3.7690045865150769E-2</v>
      </c>
      <c r="BI39">
        <v>3.7690045865150769E-2</v>
      </c>
      <c r="BJ39">
        <v>3.5945851203297782E-2</v>
      </c>
      <c r="BK39">
        <v>2.2056693410846481E-2</v>
      </c>
      <c r="BL39">
        <v>1.2375348434579485E-2</v>
      </c>
      <c r="BM39">
        <v>4.7203390337849475E-3</v>
      </c>
      <c r="BN39">
        <v>2.4177769151670506E-3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6.6437638925723186E-4</v>
      </c>
      <c r="BU39">
        <v>1.7076396839099672E-3</v>
      </c>
    </row>
    <row r="40" spans="1:73" x14ac:dyDescent="0.25">
      <c r="A40">
        <v>1308</v>
      </c>
      <c r="B40">
        <v>185.54390068952577</v>
      </c>
      <c r="C40">
        <v>6.6622023321960978E-4</v>
      </c>
      <c r="D40">
        <v>-10</v>
      </c>
      <c r="E40">
        <v>664</v>
      </c>
      <c r="F40">
        <v>-644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8.9399585544123875E-4</v>
      </c>
      <c r="N40">
        <v>1.2107968873348958E-2</v>
      </c>
      <c r="O40">
        <v>2.2455534082835561E-2</v>
      </c>
      <c r="P40">
        <v>3.7677667584572479E-2</v>
      </c>
      <c r="Q40">
        <v>3.8356266098370381E-2</v>
      </c>
      <c r="R40">
        <v>3.8356266098370381E-2</v>
      </c>
      <c r="S40">
        <v>3.8356266098370381E-2</v>
      </c>
      <c r="T40">
        <v>3.8356266098370381E-2</v>
      </c>
      <c r="U40">
        <v>3.8356266098370381E-2</v>
      </c>
      <c r="V40">
        <v>3.8356266098370381E-2</v>
      </c>
      <c r="W40">
        <v>3.8356266098370381E-2</v>
      </c>
      <c r="X40">
        <v>3.8356266098370381E-2</v>
      </c>
      <c r="Y40">
        <v>3.8356266098370381E-2</v>
      </c>
      <c r="Z40">
        <v>3.8356266098370381E-2</v>
      </c>
      <c r="AA40">
        <v>3.8356266098370381E-2</v>
      </c>
      <c r="AB40">
        <v>3.8356266098370381E-2</v>
      </c>
      <c r="AC40">
        <v>3.8356266098370381E-2</v>
      </c>
      <c r="AD40">
        <v>3.8356266098370381E-2</v>
      </c>
      <c r="AE40">
        <v>3.8356266098370381E-2</v>
      </c>
      <c r="AF40">
        <v>3.8356266098370381E-2</v>
      </c>
      <c r="AG40">
        <v>3.8356266098370381E-2</v>
      </c>
      <c r="AH40">
        <v>3.8356266098370381E-2</v>
      </c>
      <c r="AI40">
        <v>3.8356266098370381E-2</v>
      </c>
      <c r="AJ40">
        <v>3.8356266098370381E-2</v>
      </c>
      <c r="AK40">
        <v>3.8356266098370381E-2</v>
      </c>
      <c r="AL40">
        <v>3.8356266098370381E-2</v>
      </c>
      <c r="AM40">
        <v>3.8356266098370381E-2</v>
      </c>
      <c r="AN40">
        <v>3.8356266098370381E-2</v>
      </c>
      <c r="AO40">
        <v>3.8356266098370381E-2</v>
      </c>
      <c r="AP40">
        <v>3.8356266098370381E-2</v>
      </c>
      <c r="AQ40">
        <v>3.8356266098370381E-2</v>
      </c>
      <c r="AR40">
        <v>3.8356266098370381E-2</v>
      </c>
      <c r="AS40">
        <v>3.8356266098370381E-2</v>
      </c>
      <c r="AT40">
        <v>3.8356266098370381E-2</v>
      </c>
      <c r="AU40">
        <v>3.8356266098370381E-2</v>
      </c>
      <c r="AV40">
        <v>3.8356266098370381E-2</v>
      </c>
      <c r="AW40">
        <v>3.8356266098370381E-2</v>
      </c>
      <c r="AX40">
        <v>3.8356266098370381E-2</v>
      </c>
      <c r="AY40">
        <v>3.8356266098370381E-2</v>
      </c>
      <c r="AZ40">
        <v>3.8356266098370381E-2</v>
      </c>
      <c r="BA40">
        <v>3.8356266098370381E-2</v>
      </c>
      <c r="BB40">
        <v>3.8356266098370381E-2</v>
      </c>
      <c r="BC40">
        <v>3.8356266098370381E-2</v>
      </c>
      <c r="BD40">
        <v>3.8356266098370381E-2</v>
      </c>
      <c r="BE40">
        <v>3.8356266098370381E-2</v>
      </c>
      <c r="BF40">
        <v>3.8356266098370381E-2</v>
      </c>
      <c r="BG40">
        <v>3.8356266098370381E-2</v>
      </c>
      <c r="BH40">
        <v>3.8356266098370381E-2</v>
      </c>
      <c r="BI40">
        <v>3.8356266098370381E-2</v>
      </c>
      <c r="BJ40">
        <v>3.6612071436517395E-2</v>
      </c>
      <c r="BK40">
        <v>2.2722913644066089E-2</v>
      </c>
      <c r="BL40">
        <v>1.2375348434579485E-2</v>
      </c>
      <c r="BM40">
        <v>4.7203390337849475E-3</v>
      </c>
      <c r="BN40">
        <v>2.4177769151670506E-3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4.1040987960232894E-4</v>
      </c>
      <c r="BU40">
        <v>6.6511426244555694E-3</v>
      </c>
    </row>
    <row r="41" spans="1:73" x14ac:dyDescent="0.25">
      <c r="A41">
        <v>1308</v>
      </c>
      <c r="B41">
        <v>196.25174270503382</v>
      </c>
      <c r="C41">
        <v>7.0466817453344259E-4</v>
      </c>
      <c r="D41">
        <v>-20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8.9399585544123875E-4</v>
      </c>
      <c r="N41">
        <v>1.2107968873348958E-2</v>
      </c>
      <c r="O41">
        <v>2.2455534082835561E-2</v>
      </c>
      <c r="P41">
        <v>3.8382335759105921E-2</v>
      </c>
      <c r="Q41">
        <v>3.9060934272903823E-2</v>
      </c>
      <c r="R41">
        <v>3.9060934272903823E-2</v>
      </c>
      <c r="S41">
        <v>3.9060934272903823E-2</v>
      </c>
      <c r="T41">
        <v>3.9060934272903823E-2</v>
      </c>
      <c r="U41">
        <v>3.9060934272903823E-2</v>
      </c>
      <c r="V41">
        <v>3.9060934272903823E-2</v>
      </c>
      <c r="W41">
        <v>3.9060934272903823E-2</v>
      </c>
      <c r="X41">
        <v>3.9060934272903823E-2</v>
      </c>
      <c r="Y41">
        <v>3.9060934272903823E-2</v>
      </c>
      <c r="Z41">
        <v>3.9060934272903823E-2</v>
      </c>
      <c r="AA41">
        <v>3.9060934272903823E-2</v>
      </c>
      <c r="AB41">
        <v>3.9060934272903823E-2</v>
      </c>
      <c r="AC41">
        <v>3.9060934272903823E-2</v>
      </c>
      <c r="AD41">
        <v>3.9060934272903823E-2</v>
      </c>
      <c r="AE41">
        <v>3.9060934272903823E-2</v>
      </c>
      <c r="AF41">
        <v>3.9060934272903823E-2</v>
      </c>
      <c r="AG41">
        <v>3.9060934272903823E-2</v>
      </c>
      <c r="AH41">
        <v>3.9060934272903823E-2</v>
      </c>
      <c r="AI41">
        <v>3.9060934272903823E-2</v>
      </c>
      <c r="AJ41">
        <v>3.9060934272903823E-2</v>
      </c>
      <c r="AK41">
        <v>3.9060934272903823E-2</v>
      </c>
      <c r="AL41">
        <v>3.9060934272903823E-2</v>
      </c>
      <c r="AM41">
        <v>3.9060934272903823E-2</v>
      </c>
      <c r="AN41">
        <v>3.9060934272903823E-2</v>
      </c>
      <c r="AO41">
        <v>3.9060934272903823E-2</v>
      </c>
      <c r="AP41">
        <v>3.9060934272903823E-2</v>
      </c>
      <c r="AQ41">
        <v>3.9060934272903823E-2</v>
      </c>
      <c r="AR41">
        <v>3.9060934272903823E-2</v>
      </c>
      <c r="AS41">
        <v>3.9060934272903823E-2</v>
      </c>
      <c r="AT41">
        <v>3.9060934272903823E-2</v>
      </c>
      <c r="AU41">
        <v>3.9060934272903823E-2</v>
      </c>
      <c r="AV41">
        <v>3.9060934272903823E-2</v>
      </c>
      <c r="AW41">
        <v>3.9060934272903823E-2</v>
      </c>
      <c r="AX41">
        <v>3.9060934272903823E-2</v>
      </c>
      <c r="AY41">
        <v>3.9060934272903823E-2</v>
      </c>
      <c r="AZ41">
        <v>3.9060934272903823E-2</v>
      </c>
      <c r="BA41">
        <v>3.9060934272903823E-2</v>
      </c>
      <c r="BB41">
        <v>3.9060934272903823E-2</v>
      </c>
      <c r="BC41">
        <v>3.9060934272903823E-2</v>
      </c>
      <c r="BD41">
        <v>3.9060934272903823E-2</v>
      </c>
      <c r="BE41">
        <v>3.9060934272903823E-2</v>
      </c>
      <c r="BF41">
        <v>3.9060934272903823E-2</v>
      </c>
      <c r="BG41">
        <v>3.9060934272903823E-2</v>
      </c>
      <c r="BH41">
        <v>3.9060934272903823E-2</v>
      </c>
      <c r="BI41">
        <v>3.9060934272903823E-2</v>
      </c>
      <c r="BJ41">
        <v>3.7316739611050836E-2</v>
      </c>
      <c r="BK41">
        <v>2.3427581818599531E-2</v>
      </c>
      <c r="BL41">
        <v>1.3080016609112927E-2</v>
      </c>
      <c r="BM41">
        <v>4.7203390337849475E-3</v>
      </c>
      <c r="BN41">
        <v>2.4177769151670506E-3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1.5644336994741909E-4</v>
      </c>
      <c r="BU41">
        <v>1.184918072043286E-2</v>
      </c>
    </row>
    <row r="42" spans="1:73" x14ac:dyDescent="0.25">
      <c r="A42">
        <v>1308</v>
      </c>
      <c r="B42">
        <v>190.20962022824014</v>
      </c>
      <c r="C42">
        <v>6.8297312430181745E-4</v>
      </c>
      <c r="D42">
        <v>-30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8.9399585544123875E-4</v>
      </c>
      <c r="N42">
        <v>1.2107968873348958E-2</v>
      </c>
      <c r="O42">
        <v>2.2455534082835561E-2</v>
      </c>
      <c r="P42">
        <v>3.9065308883407736E-2</v>
      </c>
      <c r="Q42">
        <v>3.9743907397205638E-2</v>
      </c>
      <c r="R42">
        <v>3.9743907397205638E-2</v>
      </c>
      <c r="S42">
        <v>3.9743907397205638E-2</v>
      </c>
      <c r="T42">
        <v>3.9743907397205638E-2</v>
      </c>
      <c r="U42">
        <v>3.9743907397205638E-2</v>
      </c>
      <c r="V42">
        <v>3.9743907397205638E-2</v>
      </c>
      <c r="W42">
        <v>3.9743907397205638E-2</v>
      </c>
      <c r="X42">
        <v>3.9743907397205638E-2</v>
      </c>
      <c r="Y42">
        <v>3.9743907397205638E-2</v>
      </c>
      <c r="Z42">
        <v>3.9743907397205638E-2</v>
      </c>
      <c r="AA42">
        <v>3.9743907397205638E-2</v>
      </c>
      <c r="AB42">
        <v>3.9743907397205638E-2</v>
      </c>
      <c r="AC42">
        <v>3.9743907397205638E-2</v>
      </c>
      <c r="AD42">
        <v>3.9743907397205638E-2</v>
      </c>
      <c r="AE42">
        <v>3.9743907397205638E-2</v>
      </c>
      <c r="AF42">
        <v>3.9743907397205638E-2</v>
      </c>
      <c r="AG42">
        <v>3.9743907397205638E-2</v>
      </c>
      <c r="AH42">
        <v>3.9743907397205638E-2</v>
      </c>
      <c r="AI42">
        <v>3.9743907397205638E-2</v>
      </c>
      <c r="AJ42">
        <v>3.9743907397205638E-2</v>
      </c>
      <c r="AK42">
        <v>3.9743907397205638E-2</v>
      </c>
      <c r="AL42">
        <v>3.9743907397205638E-2</v>
      </c>
      <c r="AM42">
        <v>3.9743907397205638E-2</v>
      </c>
      <c r="AN42">
        <v>3.9743907397205638E-2</v>
      </c>
      <c r="AO42">
        <v>3.9743907397205638E-2</v>
      </c>
      <c r="AP42">
        <v>3.9743907397205638E-2</v>
      </c>
      <c r="AQ42">
        <v>3.9743907397205638E-2</v>
      </c>
      <c r="AR42">
        <v>3.9743907397205638E-2</v>
      </c>
      <c r="AS42">
        <v>3.9743907397205638E-2</v>
      </c>
      <c r="AT42">
        <v>3.9743907397205638E-2</v>
      </c>
      <c r="AU42">
        <v>3.9743907397205638E-2</v>
      </c>
      <c r="AV42">
        <v>3.9743907397205638E-2</v>
      </c>
      <c r="AW42">
        <v>3.9743907397205638E-2</v>
      </c>
      <c r="AX42">
        <v>3.9743907397205638E-2</v>
      </c>
      <c r="AY42">
        <v>3.9743907397205638E-2</v>
      </c>
      <c r="AZ42">
        <v>3.9743907397205638E-2</v>
      </c>
      <c r="BA42">
        <v>3.9743907397205638E-2</v>
      </c>
      <c r="BB42">
        <v>3.9743907397205638E-2</v>
      </c>
      <c r="BC42">
        <v>3.9743907397205638E-2</v>
      </c>
      <c r="BD42">
        <v>3.9743907397205638E-2</v>
      </c>
      <c r="BE42">
        <v>3.9743907397205638E-2</v>
      </c>
      <c r="BF42">
        <v>3.9743907397205638E-2</v>
      </c>
      <c r="BG42">
        <v>3.9743907397205638E-2</v>
      </c>
      <c r="BH42">
        <v>3.9743907397205638E-2</v>
      </c>
      <c r="BI42">
        <v>3.9743907397205638E-2</v>
      </c>
      <c r="BJ42">
        <v>3.7999712735352652E-2</v>
      </c>
      <c r="BK42">
        <v>2.411055494290135E-2</v>
      </c>
      <c r="BL42">
        <v>1.3762989733414744E-2</v>
      </c>
      <c r="BM42">
        <v>4.7203390337849475E-3</v>
      </c>
      <c r="BN42">
        <v>2.4177769151670506E-3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1.6686697415749043E-2</v>
      </c>
    </row>
    <row r="43" spans="1:73" x14ac:dyDescent="0.25">
      <c r="A43">
        <v>1308</v>
      </c>
      <c r="B43">
        <v>194.89707965420507</v>
      </c>
      <c r="C43">
        <v>6.9980407536174684E-4</v>
      </c>
      <c r="D43">
        <v>-40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8.9399585544123875E-4</v>
      </c>
      <c r="N43">
        <v>1.2107968873348958E-2</v>
      </c>
      <c r="O43">
        <v>2.2455534082835561E-2</v>
      </c>
      <c r="P43">
        <v>3.9065308883407736E-2</v>
      </c>
      <c r="Q43">
        <v>4.0443711472567388E-2</v>
      </c>
      <c r="R43">
        <v>4.0443711472567388E-2</v>
      </c>
      <c r="S43">
        <v>4.0443711472567388E-2</v>
      </c>
      <c r="T43">
        <v>4.0443711472567388E-2</v>
      </c>
      <c r="U43">
        <v>4.0443711472567388E-2</v>
      </c>
      <c r="V43">
        <v>4.0443711472567388E-2</v>
      </c>
      <c r="W43">
        <v>4.0443711472567388E-2</v>
      </c>
      <c r="X43">
        <v>4.0443711472567388E-2</v>
      </c>
      <c r="Y43">
        <v>4.0443711472567388E-2</v>
      </c>
      <c r="Z43">
        <v>4.0443711472567388E-2</v>
      </c>
      <c r="AA43">
        <v>4.0443711472567388E-2</v>
      </c>
      <c r="AB43">
        <v>4.0443711472567388E-2</v>
      </c>
      <c r="AC43">
        <v>4.0443711472567388E-2</v>
      </c>
      <c r="AD43">
        <v>4.0443711472567388E-2</v>
      </c>
      <c r="AE43">
        <v>4.0443711472567388E-2</v>
      </c>
      <c r="AF43">
        <v>4.0443711472567388E-2</v>
      </c>
      <c r="AG43">
        <v>4.0443711472567388E-2</v>
      </c>
      <c r="AH43">
        <v>4.0443711472567388E-2</v>
      </c>
      <c r="AI43">
        <v>4.0443711472567388E-2</v>
      </c>
      <c r="AJ43">
        <v>4.0443711472567388E-2</v>
      </c>
      <c r="AK43">
        <v>4.0443711472567388E-2</v>
      </c>
      <c r="AL43">
        <v>4.0443711472567388E-2</v>
      </c>
      <c r="AM43">
        <v>4.0443711472567388E-2</v>
      </c>
      <c r="AN43">
        <v>4.0443711472567388E-2</v>
      </c>
      <c r="AO43">
        <v>4.0443711472567388E-2</v>
      </c>
      <c r="AP43">
        <v>4.0443711472567388E-2</v>
      </c>
      <c r="AQ43">
        <v>4.0443711472567388E-2</v>
      </c>
      <c r="AR43">
        <v>4.0443711472567388E-2</v>
      </c>
      <c r="AS43">
        <v>4.0443711472567388E-2</v>
      </c>
      <c r="AT43">
        <v>4.0443711472567388E-2</v>
      </c>
      <c r="AU43">
        <v>4.0443711472567388E-2</v>
      </c>
      <c r="AV43">
        <v>4.0443711472567388E-2</v>
      </c>
      <c r="AW43">
        <v>4.0443711472567388E-2</v>
      </c>
      <c r="AX43">
        <v>4.0443711472567388E-2</v>
      </c>
      <c r="AY43">
        <v>4.0443711472567388E-2</v>
      </c>
      <c r="AZ43">
        <v>4.0443711472567388E-2</v>
      </c>
      <c r="BA43">
        <v>4.0443711472567388E-2</v>
      </c>
      <c r="BB43">
        <v>4.0443711472567388E-2</v>
      </c>
      <c r="BC43">
        <v>4.0443711472567388E-2</v>
      </c>
      <c r="BD43">
        <v>4.0443711472567388E-2</v>
      </c>
      <c r="BE43">
        <v>4.0443711472567388E-2</v>
      </c>
      <c r="BF43">
        <v>4.0443711472567388E-2</v>
      </c>
      <c r="BG43">
        <v>4.0443711472567388E-2</v>
      </c>
      <c r="BH43">
        <v>4.0443711472567388E-2</v>
      </c>
      <c r="BI43">
        <v>4.0443711472567388E-2</v>
      </c>
      <c r="BJ43">
        <v>3.8699516810714402E-2</v>
      </c>
      <c r="BK43">
        <v>2.4810359018263096E-2</v>
      </c>
      <c r="BL43">
        <v>1.446279380877649E-2</v>
      </c>
      <c r="BM43">
        <v>4.7203390337849475E-3</v>
      </c>
      <c r="BN43">
        <v>2.4177769151670506E-3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2.055928918576649E-2</v>
      </c>
    </row>
    <row r="44" spans="1:73" x14ac:dyDescent="0.25">
      <c r="A44">
        <v>1308</v>
      </c>
      <c r="B44">
        <v>190.4449835769712</v>
      </c>
      <c r="C44">
        <v>6.8381822793766981E-4</v>
      </c>
      <c r="D44">
        <v>-30</v>
      </c>
      <c r="E44">
        <v>684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8.9399585544123875E-4</v>
      </c>
      <c r="N44">
        <v>1.2107968873348958E-2</v>
      </c>
      <c r="O44">
        <v>2.2455534082835561E-2</v>
      </c>
      <c r="P44">
        <v>3.9749127111345407E-2</v>
      </c>
      <c r="Q44">
        <v>4.112752970050506E-2</v>
      </c>
      <c r="R44">
        <v>4.112752970050506E-2</v>
      </c>
      <c r="S44">
        <v>4.112752970050506E-2</v>
      </c>
      <c r="T44">
        <v>4.112752970050506E-2</v>
      </c>
      <c r="U44">
        <v>4.112752970050506E-2</v>
      </c>
      <c r="V44">
        <v>4.112752970050506E-2</v>
      </c>
      <c r="W44">
        <v>4.112752970050506E-2</v>
      </c>
      <c r="X44">
        <v>4.112752970050506E-2</v>
      </c>
      <c r="Y44">
        <v>4.112752970050506E-2</v>
      </c>
      <c r="Z44">
        <v>4.112752970050506E-2</v>
      </c>
      <c r="AA44">
        <v>4.112752970050506E-2</v>
      </c>
      <c r="AB44">
        <v>4.112752970050506E-2</v>
      </c>
      <c r="AC44">
        <v>4.112752970050506E-2</v>
      </c>
      <c r="AD44">
        <v>4.112752970050506E-2</v>
      </c>
      <c r="AE44">
        <v>4.112752970050506E-2</v>
      </c>
      <c r="AF44">
        <v>4.112752970050506E-2</v>
      </c>
      <c r="AG44">
        <v>4.112752970050506E-2</v>
      </c>
      <c r="AH44">
        <v>4.112752970050506E-2</v>
      </c>
      <c r="AI44">
        <v>4.112752970050506E-2</v>
      </c>
      <c r="AJ44">
        <v>4.112752970050506E-2</v>
      </c>
      <c r="AK44">
        <v>4.112752970050506E-2</v>
      </c>
      <c r="AL44">
        <v>4.112752970050506E-2</v>
      </c>
      <c r="AM44">
        <v>4.112752970050506E-2</v>
      </c>
      <c r="AN44">
        <v>4.112752970050506E-2</v>
      </c>
      <c r="AO44">
        <v>4.112752970050506E-2</v>
      </c>
      <c r="AP44">
        <v>4.112752970050506E-2</v>
      </c>
      <c r="AQ44">
        <v>4.112752970050506E-2</v>
      </c>
      <c r="AR44">
        <v>4.112752970050506E-2</v>
      </c>
      <c r="AS44">
        <v>4.112752970050506E-2</v>
      </c>
      <c r="AT44">
        <v>4.112752970050506E-2</v>
      </c>
      <c r="AU44">
        <v>4.112752970050506E-2</v>
      </c>
      <c r="AV44">
        <v>4.112752970050506E-2</v>
      </c>
      <c r="AW44">
        <v>4.112752970050506E-2</v>
      </c>
      <c r="AX44">
        <v>4.112752970050506E-2</v>
      </c>
      <c r="AY44">
        <v>4.112752970050506E-2</v>
      </c>
      <c r="AZ44">
        <v>4.112752970050506E-2</v>
      </c>
      <c r="BA44">
        <v>4.112752970050506E-2</v>
      </c>
      <c r="BB44">
        <v>4.112752970050506E-2</v>
      </c>
      <c r="BC44">
        <v>4.112752970050506E-2</v>
      </c>
      <c r="BD44">
        <v>4.112752970050506E-2</v>
      </c>
      <c r="BE44">
        <v>4.112752970050506E-2</v>
      </c>
      <c r="BF44">
        <v>4.112752970050506E-2</v>
      </c>
      <c r="BG44">
        <v>4.112752970050506E-2</v>
      </c>
      <c r="BH44">
        <v>4.112752970050506E-2</v>
      </c>
      <c r="BI44">
        <v>4.112752970050506E-2</v>
      </c>
      <c r="BJ44">
        <v>3.9383335038652073E-2</v>
      </c>
      <c r="BK44">
        <v>2.5494177246200768E-2</v>
      </c>
      <c r="BL44">
        <v>1.514661203671416E-2</v>
      </c>
      <c r="BM44">
        <v>4.7203390337849475E-3</v>
      </c>
      <c r="BN44">
        <v>2.4177769151670506E-3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1.6686697415749047E-2</v>
      </c>
    </row>
    <row r="45" spans="1:73" x14ac:dyDescent="0.25">
      <c r="A45">
        <v>1308</v>
      </c>
      <c r="B45">
        <v>196.20863440581218</v>
      </c>
      <c r="C45">
        <v>7.0451338840975752E-4</v>
      </c>
      <c r="D45">
        <v>-20</v>
      </c>
      <c r="E45">
        <v>674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8.9399585544123875E-4</v>
      </c>
      <c r="N45">
        <v>1.2107968873348958E-2</v>
      </c>
      <c r="O45">
        <v>2.2455534082835561E-2</v>
      </c>
      <c r="P45">
        <v>4.0453640499755167E-2</v>
      </c>
      <c r="Q45">
        <v>4.1832043088914819E-2</v>
      </c>
      <c r="R45">
        <v>4.1832043088914819E-2</v>
      </c>
      <c r="S45">
        <v>4.1832043088914819E-2</v>
      </c>
      <c r="T45">
        <v>4.1832043088914819E-2</v>
      </c>
      <c r="U45">
        <v>4.1832043088914819E-2</v>
      </c>
      <c r="V45">
        <v>4.1832043088914819E-2</v>
      </c>
      <c r="W45">
        <v>4.1832043088914819E-2</v>
      </c>
      <c r="X45">
        <v>4.1832043088914819E-2</v>
      </c>
      <c r="Y45">
        <v>4.1832043088914819E-2</v>
      </c>
      <c r="Z45">
        <v>4.1832043088914819E-2</v>
      </c>
      <c r="AA45">
        <v>4.1832043088914819E-2</v>
      </c>
      <c r="AB45">
        <v>4.1832043088914819E-2</v>
      </c>
      <c r="AC45">
        <v>4.1832043088914819E-2</v>
      </c>
      <c r="AD45">
        <v>4.1832043088914819E-2</v>
      </c>
      <c r="AE45">
        <v>4.1832043088914819E-2</v>
      </c>
      <c r="AF45">
        <v>4.1832043088914819E-2</v>
      </c>
      <c r="AG45">
        <v>4.1832043088914819E-2</v>
      </c>
      <c r="AH45">
        <v>4.1832043088914819E-2</v>
      </c>
      <c r="AI45">
        <v>4.1832043088914819E-2</v>
      </c>
      <c r="AJ45">
        <v>4.1832043088914819E-2</v>
      </c>
      <c r="AK45">
        <v>4.1832043088914819E-2</v>
      </c>
      <c r="AL45">
        <v>4.1832043088914819E-2</v>
      </c>
      <c r="AM45">
        <v>4.1832043088914819E-2</v>
      </c>
      <c r="AN45">
        <v>4.1832043088914819E-2</v>
      </c>
      <c r="AO45">
        <v>4.1832043088914819E-2</v>
      </c>
      <c r="AP45">
        <v>4.1832043088914819E-2</v>
      </c>
      <c r="AQ45">
        <v>4.1832043088914819E-2</v>
      </c>
      <c r="AR45">
        <v>4.1832043088914819E-2</v>
      </c>
      <c r="AS45">
        <v>4.1832043088914819E-2</v>
      </c>
      <c r="AT45">
        <v>4.1832043088914819E-2</v>
      </c>
      <c r="AU45">
        <v>4.1832043088914819E-2</v>
      </c>
      <c r="AV45">
        <v>4.1832043088914819E-2</v>
      </c>
      <c r="AW45">
        <v>4.1832043088914819E-2</v>
      </c>
      <c r="AX45">
        <v>4.1832043088914819E-2</v>
      </c>
      <c r="AY45">
        <v>4.1832043088914819E-2</v>
      </c>
      <c r="AZ45">
        <v>4.1832043088914819E-2</v>
      </c>
      <c r="BA45">
        <v>4.1832043088914819E-2</v>
      </c>
      <c r="BB45">
        <v>4.1832043088914819E-2</v>
      </c>
      <c r="BC45">
        <v>4.1832043088914819E-2</v>
      </c>
      <c r="BD45">
        <v>4.1832043088914819E-2</v>
      </c>
      <c r="BE45">
        <v>4.1832043088914819E-2</v>
      </c>
      <c r="BF45">
        <v>4.1832043088914819E-2</v>
      </c>
      <c r="BG45">
        <v>4.1832043088914819E-2</v>
      </c>
      <c r="BH45">
        <v>4.1832043088914819E-2</v>
      </c>
      <c r="BI45">
        <v>4.1832043088914819E-2</v>
      </c>
      <c r="BJ45">
        <v>4.0087848427061833E-2</v>
      </c>
      <c r="BK45">
        <v>2.6198690634610524E-2</v>
      </c>
      <c r="BL45">
        <v>1.5851125425123916E-2</v>
      </c>
      <c r="BM45">
        <v>4.7203390337849475E-3</v>
      </c>
      <c r="BN45">
        <v>2.4177769151670506E-3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3.1777544720147655E-4</v>
      </c>
      <c r="BU45">
        <v>1.184918072043286E-2</v>
      </c>
    </row>
    <row r="46" spans="1:73" x14ac:dyDescent="0.25">
      <c r="A46">
        <v>1308</v>
      </c>
      <c r="B46">
        <v>203.02395117822775</v>
      </c>
      <c r="C46">
        <v>7.2898469634664269E-4</v>
      </c>
      <c r="D46">
        <v>-10</v>
      </c>
      <c r="E46">
        <v>664</v>
      </c>
      <c r="F46">
        <v>-644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8.9399585544123875E-4</v>
      </c>
      <c r="N46">
        <v>1.2107968873348958E-2</v>
      </c>
      <c r="O46">
        <v>2.3184518779182203E-2</v>
      </c>
      <c r="P46">
        <v>4.1182625196101809E-2</v>
      </c>
      <c r="Q46">
        <v>4.2561027785261461E-2</v>
      </c>
      <c r="R46">
        <v>4.2561027785261461E-2</v>
      </c>
      <c r="S46">
        <v>4.2561027785261461E-2</v>
      </c>
      <c r="T46">
        <v>4.2561027785261461E-2</v>
      </c>
      <c r="U46">
        <v>4.2561027785261461E-2</v>
      </c>
      <c r="V46">
        <v>4.2561027785261461E-2</v>
      </c>
      <c r="W46">
        <v>4.2561027785261461E-2</v>
      </c>
      <c r="X46">
        <v>4.2561027785261461E-2</v>
      </c>
      <c r="Y46">
        <v>4.2561027785261461E-2</v>
      </c>
      <c r="Z46">
        <v>4.2561027785261461E-2</v>
      </c>
      <c r="AA46">
        <v>4.2561027785261461E-2</v>
      </c>
      <c r="AB46">
        <v>4.2561027785261461E-2</v>
      </c>
      <c r="AC46">
        <v>4.2561027785261461E-2</v>
      </c>
      <c r="AD46">
        <v>4.2561027785261461E-2</v>
      </c>
      <c r="AE46">
        <v>4.2561027785261461E-2</v>
      </c>
      <c r="AF46">
        <v>4.2561027785261461E-2</v>
      </c>
      <c r="AG46">
        <v>4.2561027785261461E-2</v>
      </c>
      <c r="AH46">
        <v>4.2561027785261461E-2</v>
      </c>
      <c r="AI46">
        <v>4.2561027785261461E-2</v>
      </c>
      <c r="AJ46">
        <v>4.2561027785261461E-2</v>
      </c>
      <c r="AK46">
        <v>4.2561027785261461E-2</v>
      </c>
      <c r="AL46">
        <v>4.2561027785261461E-2</v>
      </c>
      <c r="AM46">
        <v>4.2561027785261461E-2</v>
      </c>
      <c r="AN46">
        <v>4.2561027785261461E-2</v>
      </c>
      <c r="AO46">
        <v>4.2561027785261461E-2</v>
      </c>
      <c r="AP46">
        <v>4.2561027785261461E-2</v>
      </c>
      <c r="AQ46">
        <v>4.2561027785261461E-2</v>
      </c>
      <c r="AR46">
        <v>4.2561027785261461E-2</v>
      </c>
      <c r="AS46">
        <v>4.2561027785261461E-2</v>
      </c>
      <c r="AT46">
        <v>4.2561027785261461E-2</v>
      </c>
      <c r="AU46">
        <v>4.2561027785261461E-2</v>
      </c>
      <c r="AV46">
        <v>4.2561027785261461E-2</v>
      </c>
      <c r="AW46">
        <v>4.2561027785261461E-2</v>
      </c>
      <c r="AX46">
        <v>4.2561027785261461E-2</v>
      </c>
      <c r="AY46">
        <v>4.2561027785261461E-2</v>
      </c>
      <c r="AZ46">
        <v>4.2561027785261461E-2</v>
      </c>
      <c r="BA46">
        <v>4.2561027785261461E-2</v>
      </c>
      <c r="BB46">
        <v>4.2561027785261461E-2</v>
      </c>
      <c r="BC46">
        <v>4.2561027785261461E-2</v>
      </c>
      <c r="BD46">
        <v>4.2561027785261461E-2</v>
      </c>
      <c r="BE46">
        <v>4.2561027785261461E-2</v>
      </c>
      <c r="BF46">
        <v>4.2561027785261461E-2</v>
      </c>
      <c r="BG46">
        <v>4.2561027785261461E-2</v>
      </c>
      <c r="BH46">
        <v>4.2561027785261461E-2</v>
      </c>
      <c r="BI46">
        <v>4.2561027785261461E-2</v>
      </c>
      <c r="BJ46">
        <v>4.0816833123408475E-2</v>
      </c>
      <c r="BK46">
        <v>2.6927675330957166E-2</v>
      </c>
      <c r="BL46">
        <v>1.5851125425123916E-2</v>
      </c>
      <c r="BM46">
        <v>4.7203390337849475E-3</v>
      </c>
      <c r="BN46">
        <v>2.4177769151670506E-3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8.3364467967141087E-4</v>
      </c>
      <c r="BU46">
        <v>6.6511426244555763E-3</v>
      </c>
    </row>
    <row r="47" spans="1:73" x14ac:dyDescent="0.25">
      <c r="A47">
        <v>1308</v>
      </c>
      <c r="B47">
        <v>200.67394815564947</v>
      </c>
      <c r="C47">
        <v>7.2054669565812276E-4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8.9399585544123875E-4</v>
      </c>
      <c r="N47">
        <v>1.2107968873348958E-2</v>
      </c>
      <c r="O47">
        <v>2.3905065474840326E-2</v>
      </c>
      <c r="P47">
        <v>4.1903171891759933E-2</v>
      </c>
      <c r="Q47">
        <v>4.3281574480919585E-2</v>
      </c>
      <c r="R47">
        <v>4.3281574480919585E-2</v>
      </c>
      <c r="S47">
        <v>4.3281574480919585E-2</v>
      </c>
      <c r="T47">
        <v>4.3281574480919585E-2</v>
      </c>
      <c r="U47">
        <v>4.3281574480919585E-2</v>
      </c>
      <c r="V47">
        <v>4.3281574480919585E-2</v>
      </c>
      <c r="W47">
        <v>4.3281574480919585E-2</v>
      </c>
      <c r="X47">
        <v>4.3281574480919585E-2</v>
      </c>
      <c r="Y47">
        <v>4.3281574480919585E-2</v>
      </c>
      <c r="Z47">
        <v>4.3281574480919585E-2</v>
      </c>
      <c r="AA47">
        <v>4.3281574480919585E-2</v>
      </c>
      <c r="AB47">
        <v>4.3281574480919585E-2</v>
      </c>
      <c r="AC47">
        <v>4.3281574480919585E-2</v>
      </c>
      <c r="AD47">
        <v>4.3281574480919585E-2</v>
      </c>
      <c r="AE47">
        <v>4.3281574480919585E-2</v>
      </c>
      <c r="AF47">
        <v>4.3281574480919585E-2</v>
      </c>
      <c r="AG47">
        <v>4.3281574480919585E-2</v>
      </c>
      <c r="AH47">
        <v>4.3281574480919585E-2</v>
      </c>
      <c r="AI47">
        <v>4.3281574480919585E-2</v>
      </c>
      <c r="AJ47">
        <v>4.3281574480919585E-2</v>
      </c>
      <c r="AK47">
        <v>4.3281574480919585E-2</v>
      </c>
      <c r="AL47">
        <v>4.3281574480919585E-2</v>
      </c>
      <c r="AM47">
        <v>4.3281574480919585E-2</v>
      </c>
      <c r="AN47">
        <v>4.3281574480919585E-2</v>
      </c>
      <c r="AO47">
        <v>4.3281574480919585E-2</v>
      </c>
      <c r="AP47">
        <v>4.3281574480919585E-2</v>
      </c>
      <c r="AQ47">
        <v>4.3281574480919585E-2</v>
      </c>
      <c r="AR47">
        <v>4.3281574480919585E-2</v>
      </c>
      <c r="AS47">
        <v>4.3281574480919585E-2</v>
      </c>
      <c r="AT47">
        <v>4.3281574480919585E-2</v>
      </c>
      <c r="AU47">
        <v>4.3281574480919585E-2</v>
      </c>
      <c r="AV47">
        <v>4.3281574480919585E-2</v>
      </c>
      <c r="AW47">
        <v>4.3281574480919585E-2</v>
      </c>
      <c r="AX47">
        <v>4.3281574480919585E-2</v>
      </c>
      <c r="AY47">
        <v>4.3281574480919585E-2</v>
      </c>
      <c r="AZ47">
        <v>4.3281574480919585E-2</v>
      </c>
      <c r="BA47">
        <v>4.3281574480919585E-2</v>
      </c>
      <c r="BB47">
        <v>4.3281574480919585E-2</v>
      </c>
      <c r="BC47">
        <v>4.3281574480919585E-2</v>
      </c>
      <c r="BD47">
        <v>4.3281574480919585E-2</v>
      </c>
      <c r="BE47">
        <v>4.3281574480919585E-2</v>
      </c>
      <c r="BF47">
        <v>4.3281574480919585E-2</v>
      </c>
      <c r="BG47">
        <v>4.3281574480919585E-2</v>
      </c>
      <c r="BH47">
        <v>4.3281574480919585E-2</v>
      </c>
      <c r="BI47">
        <v>4.3281574480919585E-2</v>
      </c>
      <c r="BJ47">
        <v>4.1537379819066599E-2</v>
      </c>
      <c r="BK47">
        <v>2.764822202661529E-2</v>
      </c>
      <c r="BL47">
        <v>1.5851125425123916E-2</v>
      </c>
      <c r="BM47">
        <v>4.7203390337849475E-3</v>
      </c>
      <c r="BN47">
        <v>2.4177769151670506E-3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1.3495139121413383E-3</v>
      </c>
      <c r="BU47">
        <v>1.7076396839099672E-3</v>
      </c>
    </row>
    <row r="48" spans="1:73" x14ac:dyDescent="0.25">
      <c r="A48">
        <v>1308</v>
      </c>
      <c r="B48">
        <v>195.78334317646386</v>
      </c>
      <c r="C48">
        <v>7.0298632327342187E-4</v>
      </c>
      <c r="D48">
        <v>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8.9399585544123875E-4</v>
      </c>
      <c r="N48">
        <v>1.2107968873348958E-2</v>
      </c>
      <c r="O48">
        <v>2.4608051798113748E-2</v>
      </c>
      <c r="P48">
        <v>4.2606158215033357E-2</v>
      </c>
      <c r="Q48">
        <v>4.398456080419301E-2</v>
      </c>
      <c r="R48">
        <v>4.398456080419301E-2</v>
      </c>
      <c r="S48">
        <v>4.398456080419301E-2</v>
      </c>
      <c r="T48">
        <v>4.398456080419301E-2</v>
      </c>
      <c r="U48">
        <v>4.398456080419301E-2</v>
      </c>
      <c r="V48">
        <v>4.398456080419301E-2</v>
      </c>
      <c r="W48">
        <v>4.398456080419301E-2</v>
      </c>
      <c r="X48">
        <v>4.398456080419301E-2</v>
      </c>
      <c r="Y48">
        <v>4.398456080419301E-2</v>
      </c>
      <c r="Z48">
        <v>4.398456080419301E-2</v>
      </c>
      <c r="AA48">
        <v>4.398456080419301E-2</v>
      </c>
      <c r="AB48">
        <v>4.398456080419301E-2</v>
      </c>
      <c r="AC48">
        <v>4.398456080419301E-2</v>
      </c>
      <c r="AD48">
        <v>4.398456080419301E-2</v>
      </c>
      <c r="AE48">
        <v>4.398456080419301E-2</v>
      </c>
      <c r="AF48">
        <v>4.398456080419301E-2</v>
      </c>
      <c r="AG48">
        <v>4.398456080419301E-2</v>
      </c>
      <c r="AH48">
        <v>4.398456080419301E-2</v>
      </c>
      <c r="AI48">
        <v>4.398456080419301E-2</v>
      </c>
      <c r="AJ48">
        <v>4.398456080419301E-2</v>
      </c>
      <c r="AK48">
        <v>4.398456080419301E-2</v>
      </c>
      <c r="AL48">
        <v>4.398456080419301E-2</v>
      </c>
      <c r="AM48">
        <v>4.398456080419301E-2</v>
      </c>
      <c r="AN48">
        <v>4.398456080419301E-2</v>
      </c>
      <c r="AO48">
        <v>4.398456080419301E-2</v>
      </c>
      <c r="AP48">
        <v>4.398456080419301E-2</v>
      </c>
      <c r="AQ48">
        <v>4.398456080419301E-2</v>
      </c>
      <c r="AR48">
        <v>4.398456080419301E-2</v>
      </c>
      <c r="AS48">
        <v>4.398456080419301E-2</v>
      </c>
      <c r="AT48">
        <v>4.398456080419301E-2</v>
      </c>
      <c r="AU48">
        <v>4.398456080419301E-2</v>
      </c>
      <c r="AV48">
        <v>4.398456080419301E-2</v>
      </c>
      <c r="AW48">
        <v>4.398456080419301E-2</v>
      </c>
      <c r="AX48">
        <v>4.398456080419301E-2</v>
      </c>
      <c r="AY48">
        <v>4.398456080419301E-2</v>
      </c>
      <c r="AZ48">
        <v>4.398456080419301E-2</v>
      </c>
      <c r="BA48">
        <v>4.398456080419301E-2</v>
      </c>
      <c r="BB48">
        <v>4.398456080419301E-2</v>
      </c>
      <c r="BC48">
        <v>4.398456080419301E-2</v>
      </c>
      <c r="BD48">
        <v>4.398456080419301E-2</v>
      </c>
      <c r="BE48">
        <v>4.398456080419301E-2</v>
      </c>
      <c r="BF48">
        <v>4.398456080419301E-2</v>
      </c>
      <c r="BG48">
        <v>4.398456080419301E-2</v>
      </c>
      <c r="BH48">
        <v>4.398456080419301E-2</v>
      </c>
      <c r="BI48">
        <v>4.398456080419301E-2</v>
      </c>
      <c r="BJ48">
        <v>4.2240366142340023E-2</v>
      </c>
      <c r="BK48">
        <v>2.8351208349888711E-2</v>
      </c>
      <c r="BL48">
        <v>1.5851125425123916E-2</v>
      </c>
      <c r="BM48">
        <v>4.7203390337849475E-3</v>
      </c>
      <c r="BN48">
        <v>2.4177769151670506E-3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7.7370150358558182E-3</v>
      </c>
      <c r="BU48">
        <v>1.0548722206416353E-3</v>
      </c>
    </row>
    <row r="49" spans="1:73" x14ac:dyDescent="0.25">
      <c r="A49">
        <v>1308</v>
      </c>
      <c r="B49">
        <v>199.08566220258342</v>
      </c>
      <c r="C49">
        <v>7.1484374215688255E-4</v>
      </c>
      <c r="D49">
        <v>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8.9399585544123875E-4</v>
      </c>
      <c r="N49">
        <v>1.282281261550584E-2</v>
      </c>
      <c r="O49">
        <v>2.5322895540270632E-2</v>
      </c>
      <c r="P49">
        <v>4.3321001957190242E-2</v>
      </c>
      <c r="Q49">
        <v>4.4699404546349894E-2</v>
      </c>
      <c r="R49">
        <v>4.4699404546349894E-2</v>
      </c>
      <c r="S49">
        <v>4.4699404546349894E-2</v>
      </c>
      <c r="T49">
        <v>4.4699404546349894E-2</v>
      </c>
      <c r="U49">
        <v>4.4699404546349894E-2</v>
      </c>
      <c r="V49">
        <v>4.4699404546349894E-2</v>
      </c>
      <c r="W49">
        <v>4.4699404546349894E-2</v>
      </c>
      <c r="X49">
        <v>4.4699404546349894E-2</v>
      </c>
      <c r="Y49">
        <v>4.4699404546349894E-2</v>
      </c>
      <c r="Z49">
        <v>4.4699404546349894E-2</v>
      </c>
      <c r="AA49">
        <v>4.4699404546349894E-2</v>
      </c>
      <c r="AB49">
        <v>4.4699404546349894E-2</v>
      </c>
      <c r="AC49">
        <v>4.4699404546349894E-2</v>
      </c>
      <c r="AD49">
        <v>4.4699404546349894E-2</v>
      </c>
      <c r="AE49">
        <v>4.4699404546349894E-2</v>
      </c>
      <c r="AF49">
        <v>4.4699404546349894E-2</v>
      </c>
      <c r="AG49">
        <v>4.4699404546349894E-2</v>
      </c>
      <c r="AH49">
        <v>4.4699404546349894E-2</v>
      </c>
      <c r="AI49">
        <v>4.4699404546349894E-2</v>
      </c>
      <c r="AJ49">
        <v>4.4699404546349894E-2</v>
      </c>
      <c r="AK49">
        <v>4.4699404546349894E-2</v>
      </c>
      <c r="AL49">
        <v>4.4699404546349894E-2</v>
      </c>
      <c r="AM49">
        <v>4.4699404546349894E-2</v>
      </c>
      <c r="AN49">
        <v>4.4699404546349894E-2</v>
      </c>
      <c r="AO49">
        <v>4.4699404546349894E-2</v>
      </c>
      <c r="AP49">
        <v>4.4699404546349894E-2</v>
      </c>
      <c r="AQ49">
        <v>4.4699404546349894E-2</v>
      </c>
      <c r="AR49">
        <v>4.4699404546349894E-2</v>
      </c>
      <c r="AS49">
        <v>4.4699404546349894E-2</v>
      </c>
      <c r="AT49">
        <v>4.4699404546349894E-2</v>
      </c>
      <c r="AU49">
        <v>4.4699404546349894E-2</v>
      </c>
      <c r="AV49">
        <v>4.4699404546349894E-2</v>
      </c>
      <c r="AW49">
        <v>4.4699404546349894E-2</v>
      </c>
      <c r="AX49">
        <v>4.4699404546349894E-2</v>
      </c>
      <c r="AY49">
        <v>4.4699404546349894E-2</v>
      </c>
      <c r="AZ49">
        <v>4.4699404546349894E-2</v>
      </c>
      <c r="BA49">
        <v>4.4699404546349894E-2</v>
      </c>
      <c r="BB49">
        <v>4.4699404546349894E-2</v>
      </c>
      <c r="BC49">
        <v>4.4699404546349894E-2</v>
      </c>
      <c r="BD49">
        <v>4.4699404546349894E-2</v>
      </c>
      <c r="BE49">
        <v>4.4699404546349894E-2</v>
      </c>
      <c r="BF49">
        <v>4.4699404546349894E-2</v>
      </c>
      <c r="BG49">
        <v>4.4699404546349894E-2</v>
      </c>
      <c r="BH49">
        <v>4.4699404546349894E-2</v>
      </c>
      <c r="BI49">
        <v>4.4699404546349894E-2</v>
      </c>
      <c r="BJ49">
        <v>4.2955209884496907E-2</v>
      </c>
      <c r="BK49">
        <v>2.8351208349888711E-2</v>
      </c>
      <c r="BL49">
        <v>1.5851125425123916E-2</v>
      </c>
      <c r="BM49">
        <v>4.7203390337849475E-3</v>
      </c>
      <c r="BN49">
        <v>2.4177769151670506E-3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1.4472833305661063E-2</v>
      </c>
      <c r="BU49">
        <v>4.0210475737329637E-4</v>
      </c>
    </row>
    <row r="50" spans="1:73" x14ac:dyDescent="0.25">
      <c r="A50">
        <v>1308</v>
      </c>
      <c r="B50">
        <v>191.86816606774326</v>
      </c>
      <c r="C50">
        <v>6.8892835533820775E-4</v>
      </c>
      <c r="D50">
        <v>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8.9399585544123875E-4</v>
      </c>
      <c r="N50">
        <v>1.3511740970844049E-2</v>
      </c>
      <c r="O50">
        <v>2.601182389560884E-2</v>
      </c>
      <c r="P50">
        <v>4.400993031252845E-2</v>
      </c>
      <c r="Q50">
        <v>4.5388332901688103E-2</v>
      </c>
      <c r="R50">
        <v>4.5388332901688103E-2</v>
      </c>
      <c r="S50">
        <v>4.5388332901688103E-2</v>
      </c>
      <c r="T50">
        <v>4.5388332901688103E-2</v>
      </c>
      <c r="U50">
        <v>4.5388332901688103E-2</v>
      </c>
      <c r="V50">
        <v>4.5388332901688103E-2</v>
      </c>
      <c r="W50">
        <v>4.5388332901688103E-2</v>
      </c>
      <c r="X50">
        <v>4.5388332901688103E-2</v>
      </c>
      <c r="Y50">
        <v>4.5388332901688103E-2</v>
      </c>
      <c r="Z50">
        <v>4.5388332901688103E-2</v>
      </c>
      <c r="AA50">
        <v>4.5388332901688103E-2</v>
      </c>
      <c r="AB50">
        <v>4.5388332901688103E-2</v>
      </c>
      <c r="AC50">
        <v>4.5388332901688103E-2</v>
      </c>
      <c r="AD50">
        <v>4.5388332901688103E-2</v>
      </c>
      <c r="AE50">
        <v>4.5388332901688103E-2</v>
      </c>
      <c r="AF50">
        <v>4.5388332901688103E-2</v>
      </c>
      <c r="AG50">
        <v>4.5388332901688103E-2</v>
      </c>
      <c r="AH50">
        <v>4.5388332901688103E-2</v>
      </c>
      <c r="AI50">
        <v>4.5388332901688103E-2</v>
      </c>
      <c r="AJ50">
        <v>4.5388332901688103E-2</v>
      </c>
      <c r="AK50">
        <v>4.5388332901688103E-2</v>
      </c>
      <c r="AL50">
        <v>4.5388332901688103E-2</v>
      </c>
      <c r="AM50">
        <v>4.5388332901688103E-2</v>
      </c>
      <c r="AN50">
        <v>4.5388332901688103E-2</v>
      </c>
      <c r="AO50">
        <v>4.5388332901688103E-2</v>
      </c>
      <c r="AP50">
        <v>4.5388332901688103E-2</v>
      </c>
      <c r="AQ50">
        <v>4.5388332901688103E-2</v>
      </c>
      <c r="AR50">
        <v>4.5388332901688103E-2</v>
      </c>
      <c r="AS50">
        <v>4.5388332901688103E-2</v>
      </c>
      <c r="AT50">
        <v>4.5388332901688103E-2</v>
      </c>
      <c r="AU50">
        <v>4.5388332901688103E-2</v>
      </c>
      <c r="AV50">
        <v>4.5388332901688103E-2</v>
      </c>
      <c r="AW50">
        <v>4.5388332901688103E-2</v>
      </c>
      <c r="AX50">
        <v>4.5388332901688103E-2</v>
      </c>
      <c r="AY50">
        <v>4.5388332901688103E-2</v>
      </c>
      <c r="AZ50">
        <v>4.5388332901688103E-2</v>
      </c>
      <c r="BA50">
        <v>4.5388332901688103E-2</v>
      </c>
      <c r="BB50">
        <v>4.5388332901688103E-2</v>
      </c>
      <c r="BC50">
        <v>4.5388332901688103E-2</v>
      </c>
      <c r="BD50">
        <v>4.5388332901688103E-2</v>
      </c>
      <c r="BE50">
        <v>4.5388332901688103E-2</v>
      </c>
      <c r="BF50">
        <v>4.5388332901688103E-2</v>
      </c>
      <c r="BG50">
        <v>4.5388332901688103E-2</v>
      </c>
      <c r="BH50">
        <v>4.5388332901688103E-2</v>
      </c>
      <c r="BI50">
        <v>4.5388332901688103E-2</v>
      </c>
      <c r="BJ50">
        <v>4.3644138239835116E-2</v>
      </c>
      <c r="BK50">
        <v>2.8351208349888711E-2</v>
      </c>
      <c r="BL50">
        <v>1.5851125425123916E-2</v>
      </c>
      <c r="BM50">
        <v>4.7203390337849475E-3</v>
      </c>
      <c r="BN50">
        <v>2.4177769151670506E-3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2.0648972537342741E-2</v>
      </c>
      <c r="BU50">
        <v>0</v>
      </c>
    </row>
    <row r="51" spans="1:73" x14ac:dyDescent="0.25">
      <c r="A51">
        <v>1308</v>
      </c>
      <c r="B51">
        <v>199.10099530497504</v>
      </c>
      <c r="C51">
        <v>7.1489879771523485E-4</v>
      </c>
      <c r="D51">
        <v>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8.9399585544123875E-4</v>
      </c>
      <c r="N51">
        <v>1.4226639768559283E-2</v>
      </c>
      <c r="O51">
        <v>2.6726722693324077E-2</v>
      </c>
      <c r="P51">
        <v>4.4724829110243683E-2</v>
      </c>
      <c r="Q51">
        <v>4.6103231699403335E-2</v>
      </c>
      <c r="R51">
        <v>4.6103231699403335E-2</v>
      </c>
      <c r="S51">
        <v>4.6103231699403335E-2</v>
      </c>
      <c r="T51">
        <v>4.6103231699403335E-2</v>
      </c>
      <c r="U51">
        <v>4.6103231699403335E-2</v>
      </c>
      <c r="V51">
        <v>4.6103231699403335E-2</v>
      </c>
      <c r="W51">
        <v>4.6103231699403335E-2</v>
      </c>
      <c r="X51">
        <v>4.6103231699403335E-2</v>
      </c>
      <c r="Y51">
        <v>4.6103231699403335E-2</v>
      </c>
      <c r="Z51">
        <v>4.6103231699403335E-2</v>
      </c>
      <c r="AA51">
        <v>4.6103231699403335E-2</v>
      </c>
      <c r="AB51">
        <v>4.6103231699403335E-2</v>
      </c>
      <c r="AC51">
        <v>4.6103231699403335E-2</v>
      </c>
      <c r="AD51">
        <v>4.6103231699403335E-2</v>
      </c>
      <c r="AE51">
        <v>4.6103231699403335E-2</v>
      </c>
      <c r="AF51">
        <v>4.6103231699403335E-2</v>
      </c>
      <c r="AG51">
        <v>4.6103231699403335E-2</v>
      </c>
      <c r="AH51">
        <v>4.6103231699403335E-2</v>
      </c>
      <c r="AI51">
        <v>4.6103231699403335E-2</v>
      </c>
      <c r="AJ51">
        <v>4.6103231699403335E-2</v>
      </c>
      <c r="AK51">
        <v>4.6103231699403335E-2</v>
      </c>
      <c r="AL51">
        <v>4.6103231699403335E-2</v>
      </c>
      <c r="AM51">
        <v>4.6103231699403335E-2</v>
      </c>
      <c r="AN51">
        <v>4.6103231699403335E-2</v>
      </c>
      <c r="AO51">
        <v>4.6103231699403335E-2</v>
      </c>
      <c r="AP51">
        <v>4.6103231699403335E-2</v>
      </c>
      <c r="AQ51">
        <v>4.6103231699403335E-2</v>
      </c>
      <c r="AR51">
        <v>4.6103231699403335E-2</v>
      </c>
      <c r="AS51">
        <v>4.6103231699403335E-2</v>
      </c>
      <c r="AT51">
        <v>4.6103231699403335E-2</v>
      </c>
      <c r="AU51">
        <v>4.6103231699403335E-2</v>
      </c>
      <c r="AV51">
        <v>4.6103231699403335E-2</v>
      </c>
      <c r="AW51">
        <v>4.6103231699403335E-2</v>
      </c>
      <c r="AX51">
        <v>4.6103231699403335E-2</v>
      </c>
      <c r="AY51">
        <v>4.6103231699403335E-2</v>
      </c>
      <c r="AZ51">
        <v>4.6103231699403335E-2</v>
      </c>
      <c r="BA51">
        <v>4.6103231699403335E-2</v>
      </c>
      <c r="BB51">
        <v>4.6103231699403335E-2</v>
      </c>
      <c r="BC51">
        <v>4.6103231699403335E-2</v>
      </c>
      <c r="BD51">
        <v>4.6103231699403335E-2</v>
      </c>
      <c r="BE51">
        <v>4.6103231699403335E-2</v>
      </c>
      <c r="BF51">
        <v>4.6103231699403335E-2</v>
      </c>
      <c r="BG51">
        <v>4.6103231699403335E-2</v>
      </c>
      <c r="BH51">
        <v>4.6103231699403335E-2</v>
      </c>
      <c r="BI51">
        <v>4.6103231699403335E-2</v>
      </c>
      <c r="BJ51">
        <v>4.3644138239835116E-2</v>
      </c>
      <c r="BK51">
        <v>2.8351208349888711E-2</v>
      </c>
      <c r="BL51">
        <v>1.5851125425123916E-2</v>
      </c>
      <c r="BM51">
        <v>4.7203390337849475E-3</v>
      </c>
      <c r="BN51">
        <v>2.4177769151670506E-3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2.5327147284634952E-2</v>
      </c>
      <c r="BU51">
        <v>0</v>
      </c>
    </row>
    <row r="52" spans="1:73" x14ac:dyDescent="0.25">
      <c r="A52">
        <v>1308</v>
      </c>
      <c r="B52">
        <v>202.17843780330026</v>
      </c>
      <c r="C52">
        <v>7.2594876729836278E-4</v>
      </c>
      <c r="D52">
        <v>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8.9399585544123875E-4</v>
      </c>
      <c r="N52">
        <v>1.4952588535857646E-2</v>
      </c>
      <c r="O52">
        <v>2.7452671460622441E-2</v>
      </c>
      <c r="P52">
        <v>4.5450777877542044E-2</v>
      </c>
      <c r="Q52">
        <v>4.6829180466701696E-2</v>
      </c>
      <c r="R52">
        <v>4.6829180466701696E-2</v>
      </c>
      <c r="S52">
        <v>4.6829180466701696E-2</v>
      </c>
      <c r="T52">
        <v>4.6829180466701696E-2</v>
      </c>
      <c r="U52">
        <v>4.6829180466701696E-2</v>
      </c>
      <c r="V52">
        <v>4.6829180466701696E-2</v>
      </c>
      <c r="W52">
        <v>4.6829180466701696E-2</v>
      </c>
      <c r="X52">
        <v>4.6829180466701696E-2</v>
      </c>
      <c r="Y52">
        <v>4.6829180466701696E-2</v>
      </c>
      <c r="Z52">
        <v>4.6829180466701696E-2</v>
      </c>
      <c r="AA52">
        <v>4.6829180466701696E-2</v>
      </c>
      <c r="AB52">
        <v>4.6829180466701696E-2</v>
      </c>
      <c r="AC52">
        <v>4.6829180466701696E-2</v>
      </c>
      <c r="AD52">
        <v>4.6829180466701696E-2</v>
      </c>
      <c r="AE52">
        <v>4.6829180466701696E-2</v>
      </c>
      <c r="AF52">
        <v>4.6829180466701696E-2</v>
      </c>
      <c r="AG52">
        <v>4.6829180466701696E-2</v>
      </c>
      <c r="AH52">
        <v>4.6829180466701696E-2</v>
      </c>
      <c r="AI52">
        <v>4.6829180466701696E-2</v>
      </c>
      <c r="AJ52">
        <v>4.6829180466701696E-2</v>
      </c>
      <c r="AK52">
        <v>4.6829180466701696E-2</v>
      </c>
      <c r="AL52">
        <v>4.6829180466701696E-2</v>
      </c>
      <c r="AM52">
        <v>4.6829180466701696E-2</v>
      </c>
      <c r="AN52">
        <v>4.6829180466701696E-2</v>
      </c>
      <c r="AO52">
        <v>4.6829180466701696E-2</v>
      </c>
      <c r="AP52">
        <v>4.6829180466701696E-2</v>
      </c>
      <c r="AQ52">
        <v>4.6829180466701696E-2</v>
      </c>
      <c r="AR52">
        <v>4.6829180466701696E-2</v>
      </c>
      <c r="AS52">
        <v>4.6829180466701696E-2</v>
      </c>
      <c r="AT52">
        <v>4.6829180466701696E-2</v>
      </c>
      <c r="AU52">
        <v>4.6829180466701696E-2</v>
      </c>
      <c r="AV52">
        <v>4.6829180466701696E-2</v>
      </c>
      <c r="AW52">
        <v>4.6829180466701696E-2</v>
      </c>
      <c r="AX52">
        <v>4.6829180466701696E-2</v>
      </c>
      <c r="AY52">
        <v>4.6829180466701696E-2</v>
      </c>
      <c r="AZ52">
        <v>4.6829180466701696E-2</v>
      </c>
      <c r="BA52">
        <v>4.6829180466701696E-2</v>
      </c>
      <c r="BB52">
        <v>4.6829180466701696E-2</v>
      </c>
      <c r="BC52">
        <v>4.6829180466701696E-2</v>
      </c>
      <c r="BD52">
        <v>4.6829180466701696E-2</v>
      </c>
      <c r="BE52">
        <v>4.6829180466701696E-2</v>
      </c>
      <c r="BF52">
        <v>4.6829180466701696E-2</v>
      </c>
      <c r="BG52">
        <v>4.6829180466701696E-2</v>
      </c>
      <c r="BH52">
        <v>4.6829180466701696E-2</v>
      </c>
      <c r="BI52">
        <v>4.6829180466701696E-2</v>
      </c>
      <c r="BJ52">
        <v>4.4370087007133477E-2</v>
      </c>
      <c r="BK52">
        <v>2.8351208349888711E-2</v>
      </c>
      <c r="BL52">
        <v>1.5851125425123916E-2</v>
      </c>
      <c r="BM52">
        <v>4.7203390337849475E-3</v>
      </c>
      <c r="BN52">
        <v>2.4177769151670506E-3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2.0648972537342734E-2</v>
      </c>
      <c r="BU52">
        <v>0</v>
      </c>
    </row>
    <row r="53" spans="1:73" x14ac:dyDescent="0.25">
      <c r="A53">
        <v>1308</v>
      </c>
      <c r="B53">
        <v>201.52151143321086</v>
      </c>
      <c r="C53">
        <v>7.2358998515644043E-4</v>
      </c>
      <c r="D53">
        <v>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8.9399585544123875E-4</v>
      </c>
      <c r="N53">
        <v>1.5676178521014085E-2</v>
      </c>
      <c r="O53">
        <v>2.817626144577888E-2</v>
      </c>
      <c r="P53">
        <v>4.6174367862698483E-2</v>
      </c>
      <c r="Q53">
        <v>4.7552770451858135E-2</v>
      </c>
      <c r="R53">
        <v>4.7552770451858135E-2</v>
      </c>
      <c r="S53">
        <v>4.7552770451858135E-2</v>
      </c>
      <c r="T53">
        <v>4.7552770451858135E-2</v>
      </c>
      <c r="U53">
        <v>4.7552770451858135E-2</v>
      </c>
      <c r="V53">
        <v>4.7552770451858135E-2</v>
      </c>
      <c r="W53">
        <v>4.7552770451858135E-2</v>
      </c>
      <c r="X53">
        <v>4.7552770451858135E-2</v>
      </c>
      <c r="Y53">
        <v>4.7552770451858135E-2</v>
      </c>
      <c r="Z53">
        <v>4.7552770451858135E-2</v>
      </c>
      <c r="AA53">
        <v>4.7552770451858135E-2</v>
      </c>
      <c r="AB53">
        <v>4.7552770451858135E-2</v>
      </c>
      <c r="AC53">
        <v>4.7552770451858135E-2</v>
      </c>
      <c r="AD53">
        <v>4.7552770451858135E-2</v>
      </c>
      <c r="AE53">
        <v>4.7552770451858135E-2</v>
      </c>
      <c r="AF53">
        <v>4.7552770451858135E-2</v>
      </c>
      <c r="AG53">
        <v>4.7552770451858135E-2</v>
      </c>
      <c r="AH53">
        <v>4.7552770451858135E-2</v>
      </c>
      <c r="AI53">
        <v>4.7552770451858135E-2</v>
      </c>
      <c r="AJ53">
        <v>4.7552770451858135E-2</v>
      </c>
      <c r="AK53">
        <v>4.7552770451858135E-2</v>
      </c>
      <c r="AL53">
        <v>4.7552770451858135E-2</v>
      </c>
      <c r="AM53">
        <v>4.7552770451858135E-2</v>
      </c>
      <c r="AN53">
        <v>4.7552770451858135E-2</v>
      </c>
      <c r="AO53">
        <v>4.7552770451858135E-2</v>
      </c>
      <c r="AP53">
        <v>4.7552770451858135E-2</v>
      </c>
      <c r="AQ53">
        <v>4.7552770451858135E-2</v>
      </c>
      <c r="AR53">
        <v>4.7552770451858135E-2</v>
      </c>
      <c r="AS53">
        <v>4.7552770451858135E-2</v>
      </c>
      <c r="AT53">
        <v>4.7552770451858135E-2</v>
      </c>
      <c r="AU53">
        <v>4.7552770451858135E-2</v>
      </c>
      <c r="AV53">
        <v>4.7552770451858135E-2</v>
      </c>
      <c r="AW53">
        <v>4.7552770451858135E-2</v>
      </c>
      <c r="AX53">
        <v>4.7552770451858135E-2</v>
      </c>
      <c r="AY53">
        <v>4.7552770451858135E-2</v>
      </c>
      <c r="AZ53">
        <v>4.7552770451858135E-2</v>
      </c>
      <c r="BA53">
        <v>4.7552770451858135E-2</v>
      </c>
      <c r="BB53">
        <v>4.7552770451858135E-2</v>
      </c>
      <c r="BC53">
        <v>4.7552770451858135E-2</v>
      </c>
      <c r="BD53">
        <v>4.7552770451858135E-2</v>
      </c>
      <c r="BE53">
        <v>4.7552770451858135E-2</v>
      </c>
      <c r="BF53">
        <v>4.7552770451858135E-2</v>
      </c>
      <c r="BG53">
        <v>4.7552770451858135E-2</v>
      </c>
      <c r="BH53">
        <v>4.7552770451858135E-2</v>
      </c>
      <c r="BI53">
        <v>4.7552770451858135E-2</v>
      </c>
      <c r="BJ53">
        <v>4.5093676992289916E-2</v>
      </c>
      <c r="BK53">
        <v>2.8351208349888711E-2</v>
      </c>
      <c r="BL53">
        <v>1.5851125425123916E-2</v>
      </c>
      <c r="BM53">
        <v>4.7203390337849475E-3</v>
      </c>
      <c r="BN53">
        <v>2.4177769151670506E-3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1.4472833305661056E-2</v>
      </c>
      <c r="BU53">
        <v>5.6691675564896765E-4</v>
      </c>
    </row>
    <row r="54" spans="1:73" x14ac:dyDescent="0.25">
      <c r="A54">
        <v>1308</v>
      </c>
      <c r="B54">
        <v>199.422125742654</v>
      </c>
      <c r="C54">
        <v>7.1605185957439234E-4</v>
      </c>
      <c r="D54">
        <v>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8.9399585544123875E-4</v>
      </c>
      <c r="N54">
        <v>1.5676178521014085E-2</v>
      </c>
      <c r="O54">
        <v>2.8892313305353273E-2</v>
      </c>
      <c r="P54">
        <v>4.6890419722272876E-2</v>
      </c>
      <c r="Q54">
        <v>4.8268822311432528E-2</v>
      </c>
      <c r="R54">
        <v>4.8268822311432528E-2</v>
      </c>
      <c r="S54">
        <v>4.8268822311432528E-2</v>
      </c>
      <c r="T54">
        <v>4.8268822311432528E-2</v>
      </c>
      <c r="U54">
        <v>4.8268822311432528E-2</v>
      </c>
      <c r="V54">
        <v>4.8268822311432528E-2</v>
      </c>
      <c r="W54">
        <v>4.8268822311432528E-2</v>
      </c>
      <c r="X54">
        <v>4.8268822311432528E-2</v>
      </c>
      <c r="Y54">
        <v>4.8268822311432528E-2</v>
      </c>
      <c r="Z54">
        <v>4.8268822311432528E-2</v>
      </c>
      <c r="AA54">
        <v>4.8268822311432528E-2</v>
      </c>
      <c r="AB54">
        <v>4.8268822311432528E-2</v>
      </c>
      <c r="AC54">
        <v>4.8268822311432528E-2</v>
      </c>
      <c r="AD54">
        <v>4.8268822311432528E-2</v>
      </c>
      <c r="AE54">
        <v>4.8268822311432528E-2</v>
      </c>
      <c r="AF54">
        <v>4.8268822311432528E-2</v>
      </c>
      <c r="AG54">
        <v>4.8268822311432528E-2</v>
      </c>
      <c r="AH54">
        <v>4.8268822311432528E-2</v>
      </c>
      <c r="AI54">
        <v>4.8268822311432528E-2</v>
      </c>
      <c r="AJ54">
        <v>4.8268822311432528E-2</v>
      </c>
      <c r="AK54">
        <v>4.8268822311432528E-2</v>
      </c>
      <c r="AL54">
        <v>4.8268822311432528E-2</v>
      </c>
      <c r="AM54">
        <v>4.8268822311432528E-2</v>
      </c>
      <c r="AN54">
        <v>4.8268822311432528E-2</v>
      </c>
      <c r="AO54">
        <v>4.8268822311432528E-2</v>
      </c>
      <c r="AP54">
        <v>4.8268822311432528E-2</v>
      </c>
      <c r="AQ54">
        <v>4.8268822311432528E-2</v>
      </c>
      <c r="AR54">
        <v>4.8268822311432528E-2</v>
      </c>
      <c r="AS54">
        <v>4.8268822311432528E-2</v>
      </c>
      <c r="AT54">
        <v>4.8268822311432528E-2</v>
      </c>
      <c r="AU54">
        <v>4.8268822311432528E-2</v>
      </c>
      <c r="AV54">
        <v>4.8268822311432528E-2</v>
      </c>
      <c r="AW54">
        <v>4.8268822311432528E-2</v>
      </c>
      <c r="AX54">
        <v>4.8268822311432528E-2</v>
      </c>
      <c r="AY54">
        <v>4.8268822311432528E-2</v>
      </c>
      <c r="AZ54">
        <v>4.8268822311432528E-2</v>
      </c>
      <c r="BA54">
        <v>4.8268822311432528E-2</v>
      </c>
      <c r="BB54">
        <v>4.8268822311432528E-2</v>
      </c>
      <c r="BC54">
        <v>4.8268822311432528E-2</v>
      </c>
      <c r="BD54">
        <v>4.8268822311432528E-2</v>
      </c>
      <c r="BE54">
        <v>4.8268822311432528E-2</v>
      </c>
      <c r="BF54">
        <v>4.8268822311432528E-2</v>
      </c>
      <c r="BG54">
        <v>4.8268822311432528E-2</v>
      </c>
      <c r="BH54">
        <v>4.8268822311432528E-2</v>
      </c>
      <c r="BI54">
        <v>4.8268822311432528E-2</v>
      </c>
      <c r="BJ54">
        <v>4.5809728851864309E-2</v>
      </c>
      <c r="BK54">
        <v>2.9067260209463104E-2</v>
      </c>
      <c r="BL54">
        <v>1.5851125425123916E-2</v>
      </c>
      <c r="BM54">
        <v>4.7203390337849475E-3</v>
      </c>
      <c r="BN54">
        <v>2.4177769151670506E-3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7.7370150358558182E-3</v>
      </c>
      <c r="BU54">
        <v>1.4872361641700069E-3</v>
      </c>
    </row>
    <row r="55" spans="1:73" x14ac:dyDescent="0.25">
      <c r="A55">
        <v>1308</v>
      </c>
      <c r="B55">
        <v>193.083243375954</v>
      </c>
      <c r="C55">
        <v>6.932912532003723E-4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8.9399585544123875E-4</v>
      </c>
      <c r="N55">
        <v>1.5676178521014085E-2</v>
      </c>
      <c r="O55">
        <v>2.9585604558553646E-2</v>
      </c>
      <c r="P55">
        <v>4.7583710975473245E-2</v>
      </c>
      <c r="Q55">
        <v>4.8962113564632898E-2</v>
      </c>
      <c r="R55">
        <v>4.8962113564632898E-2</v>
      </c>
      <c r="S55">
        <v>4.8962113564632898E-2</v>
      </c>
      <c r="T55">
        <v>4.8962113564632898E-2</v>
      </c>
      <c r="U55">
        <v>4.8962113564632898E-2</v>
      </c>
      <c r="V55">
        <v>4.8962113564632898E-2</v>
      </c>
      <c r="W55">
        <v>4.8962113564632898E-2</v>
      </c>
      <c r="X55">
        <v>4.8962113564632898E-2</v>
      </c>
      <c r="Y55">
        <v>4.8962113564632898E-2</v>
      </c>
      <c r="Z55">
        <v>4.8962113564632898E-2</v>
      </c>
      <c r="AA55">
        <v>4.8962113564632898E-2</v>
      </c>
      <c r="AB55">
        <v>4.8962113564632898E-2</v>
      </c>
      <c r="AC55">
        <v>4.8962113564632898E-2</v>
      </c>
      <c r="AD55">
        <v>4.8962113564632898E-2</v>
      </c>
      <c r="AE55">
        <v>4.8962113564632898E-2</v>
      </c>
      <c r="AF55">
        <v>4.8962113564632898E-2</v>
      </c>
      <c r="AG55">
        <v>4.8962113564632898E-2</v>
      </c>
      <c r="AH55">
        <v>4.8962113564632898E-2</v>
      </c>
      <c r="AI55">
        <v>4.8962113564632898E-2</v>
      </c>
      <c r="AJ55">
        <v>4.8962113564632898E-2</v>
      </c>
      <c r="AK55">
        <v>4.8962113564632898E-2</v>
      </c>
      <c r="AL55">
        <v>4.8962113564632898E-2</v>
      </c>
      <c r="AM55">
        <v>4.8962113564632898E-2</v>
      </c>
      <c r="AN55">
        <v>4.8962113564632898E-2</v>
      </c>
      <c r="AO55">
        <v>4.8962113564632898E-2</v>
      </c>
      <c r="AP55">
        <v>4.8962113564632898E-2</v>
      </c>
      <c r="AQ55">
        <v>4.8962113564632898E-2</v>
      </c>
      <c r="AR55">
        <v>4.8962113564632898E-2</v>
      </c>
      <c r="AS55">
        <v>4.8962113564632898E-2</v>
      </c>
      <c r="AT55">
        <v>4.8962113564632898E-2</v>
      </c>
      <c r="AU55">
        <v>4.8962113564632898E-2</v>
      </c>
      <c r="AV55">
        <v>4.8962113564632898E-2</v>
      </c>
      <c r="AW55">
        <v>4.8962113564632898E-2</v>
      </c>
      <c r="AX55">
        <v>4.8962113564632898E-2</v>
      </c>
      <c r="AY55">
        <v>4.8962113564632898E-2</v>
      </c>
      <c r="AZ55">
        <v>4.8962113564632898E-2</v>
      </c>
      <c r="BA55">
        <v>4.8962113564632898E-2</v>
      </c>
      <c r="BB55">
        <v>4.8962113564632898E-2</v>
      </c>
      <c r="BC55">
        <v>4.8962113564632898E-2</v>
      </c>
      <c r="BD55">
        <v>4.8962113564632898E-2</v>
      </c>
      <c r="BE55">
        <v>4.8962113564632898E-2</v>
      </c>
      <c r="BF55">
        <v>4.8962113564632898E-2</v>
      </c>
      <c r="BG55">
        <v>4.8962113564632898E-2</v>
      </c>
      <c r="BH55">
        <v>4.8962113564632898E-2</v>
      </c>
      <c r="BI55">
        <v>4.8962113564632898E-2</v>
      </c>
      <c r="BJ55">
        <v>4.6503020105064678E-2</v>
      </c>
      <c r="BK55">
        <v>2.9760551462663477E-2</v>
      </c>
      <c r="BL55">
        <v>1.5851125425123916E-2</v>
      </c>
      <c r="BM55">
        <v>4.7203390337849475E-3</v>
      </c>
      <c r="BN55">
        <v>2.4177769151670506E-3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1.3495139121413383E-3</v>
      </c>
      <c r="BU55">
        <v>2.4075555726910461E-3</v>
      </c>
    </row>
    <row r="56" spans="1:73" x14ac:dyDescent="0.25">
      <c r="A56">
        <v>1308</v>
      </c>
      <c r="B56">
        <v>195.53403188029455</v>
      </c>
      <c r="C56">
        <v>7.0209113766365008E-4</v>
      </c>
      <c r="D56">
        <v>-10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8.9399585544123875E-4</v>
      </c>
      <c r="N56">
        <v>1.5676178521014085E-2</v>
      </c>
      <c r="O56">
        <v>3.0287695696217296E-2</v>
      </c>
      <c r="P56">
        <v>4.8285802113136898E-2</v>
      </c>
      <c r="Q56">
        <v>4.9664204702296551E-2</v>
      </c>
      <c r="R56">
        <v>4.9664204702296551E-2</v>
      </c>
      <c r="S56">
        <v>4.9664204702296551E-2</v>
      </c>
      <c r="T56">
        <v>4.9664204702296551E-2</v>
      </c>
      <c r="U56">
        <v>4.9664204702296551E-2</v>
      </c>
      <c r="V56">
        <v>4.9664204702296551E-2</v>
      </c>
      <c r="W56">
        <v>4.9664204702296551E-2</v>
      </c>
      <c r="X56">
        <v>4.9664204702296551E-2</v>
      </c>
      <c r="Y56">
        <v>4.9664204702296551E-2</v>
      </c>
      <c r="Z56">
        <v>4.9664204702296551E-2</v>
      </c>
      <c r="AA56">
        <v>4.9664204702296551E-2</v>
      </c>
      <c r="AB56">
        <v>4.9664204702296551E-2</v>
      </c>
      <c r="AC56">
        <v>4.9664204702296551E-2</v>
      </c>
      <c r="AD56">
        <v>4.9664204702296551E-2</v>
      </c>
      <c r="AE56">
        <v>4.9664204702296551E-2</v>
      </c>
      <c r="AF56">
        <v>4.9664204702296551E-2</v>
      </c>
      <c r="AG56">
        <v>4.9664204702296551E-2</v>
      </c>
      <c r="AH56">
        <v>4.9664204702296551E-2</v>
      </c>
      <c r="AI56">
        <v>4.9664204702296551E-2</v>
      </c>
      <c r="AJ56">
        <v>4.9664204702296551E-2</v>
      </c>
      <c r="AK56">
        <v>4.9664204702296551E-2</v>
      </c>
      <c r="AL56">
        <v>4.9664204702296551E-2</v>
      </c>
      <c r="AM56">
        <v>4.9664204702296551E-2</v>
      </c>
      <c r="AN56">
        <v>4.9664204702296551E-2</v>
      </c>
      <c r="AO56">
        <v>4.9664204702296551E-2</v>
      </c>
      <c r="AP56">
        <v>4.9664204702296551E-2</v>
      </c>
      <c r="AQ56">
        <v>4.9664204702296551E-2</v>
      </c>
      <c r="AR56">
        <v>4.9664204702296551E-2</v>
      </c>
      <c r="AS56">
        <v>4.9664204702296551E-2</v>
      </c>
      <c r="AT56">
        <v>4.9664204702296551E-2</v>
      </c>
      <c r="AU56">
        <v>4.9664204702296551E-2</v>
      </c>
      <c r="AV56">
        <v>4.9664204702296551E-2</v>
      </c>
      <c r="AW56">
        <v>4.9664204702296551E-2</v>
      </c>
      <c r="AX56">
        <v>4.9664204702296551E-2</v>
      </c>
      <c r="AY56">
        <v>4.9664204702296551E-2</v>
      </c>
      <c r="AZ56">
        <v>4.9664204702296551E-2</v>
      </c>
      <c r="BA56">
        <v>4.9664204702296551E-2</v>
      </c>
      <c r="BB56">
        <v>4.9664204702296551E-2</v>
      </c>
      <c r="BC56">
        <v>4.9664204702296551E-2</v>
      </c>
      <c r="BD56">
        <v>4.9664204702296551E-2</v>
      </c>
      <c r="BE56">
        <v>4.9664204702296551E-2</v>
      </c>
      <c r="BF56">
        <v>4.9664204702296551E-2</v>
      </c>
      <c r="BG56">
        <v>4.9664204702296551E-2</v>
      </c>
      <c r="BH56">
        <v>4.9664204702296551E-2</v>
      </c>
      <c r="BI56">
        <v>4.9664204702296551E-2</v>
      </c>
      <c r="BJ56">
        <v>4.7205111242728331E-2</v>
      </c>
      <c r="BK56">
        <v>3.0462642600327126E-2</v>
      </c>
      <c r="BL56">
        <v>1.5851125425123916E-2</v>
      </c>
      <c r="BM56">
        <v>4.7203390337849475E-3</v>
      </c>
      <c r="BN56">
        <v>2.4177769151670506E-3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8.3364467967141087E-4</v>
      </c>
      <c r="BU56">
        <v>8.3740973511950284E-3</v>
      </c>
    </row>
    <row r="57" spans="1:73" x14ac:dyDescent="0.25">
      <c r="A57">
        <v>1308</v>
      </c>
      <c r="B57">
        <v>196.1581603396493</v>
      </c>
      <c r="C57">
        <v>7.0433215451305914E-4</v>
      </c>
      <c r="D57">
        <v>-20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8.9399585544123875E-4</v>
      </c>
      <c r="N57">
        <v>1.5676178521014085E-2</v>
      </c>
      <c r="O57">
        <v>3.0287695696217296E-2</v>
      </c>
      <c r="P57">
        <v>4.8990134267649955E-2</v>
      </c>
      <c r="Q57">
        <v>5.0368536856809608E-2</v>
      </c>
      <c r="R57">
        <v>5.0368536856809608E-2</v>
      </c>
      <c r="S57">
        <v>5.0368536856809608E-2</v>
      </c>
      <c r="T57">
        <v>5.0368536856809608E-2</v>
      </c>
      <c r="U57">
        <v>5.0368536856809608E-2</v>
      </c>
      <c r="V57">
        <v>5.0368536856809608E-2</v>
      </c>
      <c r="W57">
        <v>5.0368536856809608E-2</v>
      </c>
      <c r="X57">
        <v>5.0368536856809608E-2</v>
      </c>
      <c r="Y57">
        <v>5.0368536856809608E-2</v>
      </c>
      <c r="Z57">
        <v>5.0368536856809608E-2</v>
      </c>
      <c r="AA57">
        <v>5.0368536856809608E-2</v>
      </c>
      <c r="AB57">
        <v>5.0368536856809608E-2</v>
      </c>
      <c r="AC57">
        <v>5.0368536856809608E-2</v>
      </c>
      <c r="AD57">
        <v>5.0368536856809608E-2</v>
      </c>
      <c r="AE57">
        <v>5.0368536856809608E-2</v>
      </c>
      <c r="AF57">
        <v>5.0368536856809608E-2</v>
      </c>
      <c r="AG57">
        <v>5.0368536856809608E-2</v>
      </c>
      <c r="AH57">
        <v>5.0368536856809608E-2</v>
      </c>
      <c r="AI57">
        <v>5.0368536856809608E-2</v>
      </c>
      <c r="AJ57">
        <v>5.0368536856809608E-2</v>
      </c>
      <c r="AK57">
        <v>5.0368536856809608E-2</v>
      </c>
      <c r="AL57">
        <v>5.0368536856809608E-2</v>
      </c>
      <c r="AM57">
        <v>5.0368536856809608E-2</v>
      </c>
      <c r="AN57">
        <v>5.0368536856809608E-2</v>
      </c>
      <c r="AO57">
        <v>5.0368536856809608E-2</v>
      </c>
      <c r="AP57">
        <v>5.0368536856809608E-2</v>
      </c>
      <c r="AQ57">
        <v>5.0368536856809608E-2</v>
      </c>
      <c r="AR57">
        <v>5.0368536856809608E-2</v>
      </c>
      <c r="AS57">
        <v>5.0368536856809608E-2</v>
      </c>
      <c r="AT57">
        <v>5.0368536856809608E-2</v>
      </c>
      <c r="AU57">
        <v>5.0368536856809608E-2</v>
      </c>
      <c r="AV57">
        <v>5.0368536856809608E-2</v>
      </c>
      <c r="AW57">
        <v>5.0368536856809608E-2</v>
      </c>
      <c r="AX57">
        <v>5.0368536856809608E-2</v>
      </c>
      <c r="AY57">
        <v>5.0368536856809608E-2</v>
      </c>
      <c r="AZ57">
        <v>5.0368536856809608E-2</v>
      </c>
      <c r="BA57">
        <v>5.0368536856809608E-2</v>
      </c>
      <c r="BB57">
        <v>5.0368536856809608E-2</v>
      </c>
      <c r="BC57">
        <v>5.0368536856809608E-2</v>
      </c>
      <c r="BD57">
        <v>5.0368536856809608E-2</v>
      </c>
      <c r="BE57">
        <v>5.0368536856809608E-2</v>
      </c>
      <c r="BF57">
        <v>5.0368536856809608E-2</v>
      </c>
      <c r="BG57">
        <v>5.0368536856809608E-2</v>
      </c>
      <c r="BH57">
        <v>5.0368536856809608E-2</v>
      </c>
      <c r="BI57">
        <v>5.0368536856809608E-2</v>
      </c>
      <c r="BJ57">
        <v>4.7909443397241389E-2</v>
      </c>
      <c r="BK57">
        <v>3.1166974754840187E-2</v>
      </c>
      <c r="BL57">
        <v>1.6555457579636976E-2</v>
      </c>
      <c r="BM57">
        <v>4.7203390337849475E-3</v>
      </c>
      <c r="BN57">
        <v>2.4177769151670506E-3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3.1777544720147655E-4</v>
      </c>
      <c r="BU57">
        <v>1.4639991304189491E-2</v>
      </c>
    </row>
    <row r="58" spans="1:73" x14ac:dyDescent="0.25">
      <c r="A58">
        <v>1308</v>
      </c>
      <c r="B58">
        <v>197.00861048798575</v>
      </c>
      <c r="C58">
        <v>7.0738580970765622E-4</v>
      </c>
      <c r="D58">
        <v>-30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8.9399585544123875E-4</v>
      </c>
      <c r="N58">
        <v>1.5676178521014085E-2</v>
      </c>
      <c r="O58">
        <v>3.0287695696217296E-2</v>
      </c>
      <c r="P58">
        <v>4.9697520077357608E-2</v>
      </c>
      <c r="Q58">
        <v>5.1075922666517261E-2</v>
      </c>
      <c r="R58">
        <v>5.1075922666517261E-2</v>
      </c>
      <c r="S58">
        <v>5.1075922666517261E-2</v>
      </c>
      <c r="T58">
        <v>5.1075922666517261E-2</v>
      </c>
      <c r="U58">
        <v>5.1075922666517261E-2</v>
      </c>
      <c r="V58">
        <v>5.1075922666517261E-2</v>
      </c>
      <c r="W58">
        <v>5.1075922666517261E-2</v>
      </c>
      <c r="X58">
        <v>5.1075922666517261E-2</v>
      </c>
      <c r="Y58">
        <v>5.1075922666517261E-2</v>
      </c>
      <c r="Z58">
        <v>5.1075922666517261E-2</v>
      </c>
      <c r="AA58">
        <v>5.1075922666517261E-2</v>
      </c>
      <c r="AB58">
        <v>5.1075922666517261E-2</v>
      </c>
      <c r="AC58">
        <v>5.1075922666517261E-2</v>
      </c>
      <c r="AD58">
        <v>5.1075922666517261E-2</v>
      </c>
      <c r="AE58">
        <v>5.1075922666517261E-2</v>
      </c>
      <c r="AF58">
        <v>5.1075922666517261E-2</v>
      </c>
      <c r="AG58">
        <v>5.1075922666517261E-2</v>
      </c>
      <c r="AH58">
        <v>5.1075922666517261E-2</v>
      </c>
      <c r="AI58">
        <v>5.1075922666517261E-2</v>
      </c>
      <c r="AJ58">
        <v>5.1075922666517261E-2</v>
      </c>
      <c r="AK58">
        <v>5.1075922666517261E-2</v>
      </c>
      <c r="AL58">
        <v>5.1075922666517261E-2</v>
      </c>
      <c r="AM58">
        <v>5.1075922666517261E-2</v>
      </c>
      <c r="AN58">
        <v>5.1075922666517261E-2</v>
      </c>
      <c r="AO58">
        <v>5.1075922666517261E-2</v>
      </c>
      <c r="AP58">
        <v>5.1075922666517261E-2</v>
      </c>
      <c r="AQ58">
        <v>5.1075922666517261E-2</v>
      </c>
      <c r="AR58">
        <v>5.1075922666517261E-2</v>
      </c>
      <c r="AS58">
        <v>5.1075922666517261E-2</v>
      </c>
      <c r="AT58">
        <v>5.1075922666517261E-2</v>
      </c>
      <c r="AU58">
        <v>5.1075922666517261E-2</v>
      </c>
      <c r="AV58">
        <v>5.1075922666517261E-2</v>
      </c>
      <c r="AW58">
        <v>5.1075922666517261E-2</v>
      </c>
      <c r="AX58">
        <v>5.1075922666517261E-2</v>
      </c>
      <c r="AY58">
        <v>5.1075922666517261E-2</v>
      </c>
      <c r="AZ58">
        <v>5.1075922666517261E-2</v>
      </c>
      <c r="BA58">
        <v>5.1075922666517261E-2</v>
      </c>
      <c r="BB58">
        <v>5.1075922666517261E-2</v>
      </c>
      <c r="BC58">
        <v>5.1075922666517261E-2</v>
      </c>
      <c r="BD58">
        <v>5.1075922666517261E-2</v>
      </c>
      <c r="BE58">
        <v>5.1075922666517261E-2</v>
      </c>
      <c r="BF58">
        <v>5.1075922666517261E-2</v>
      </c>
      <c r="BG58">
        <v>5.1075922666517261E-2</v>
      </c>
      <c r="BH58">
        <v>5.1075922666517261E-2</v>
      </c>
      <c r="BI58">
        <v>5.1075922666517261E-2</v>
      </c>
      <c r="BJ58">
        <v>4.8616829206949042E-2</v>
      </c>
      <c r="BK58">
        <v>3.1874360564547843E-2</v>
      </c>
      <c r="BL58">
        <v>1.7262843389344633E-2</v>
      </c>
      <c r="BM58">
        <v>4.7203390337849475E-3</v>
      </c>
      <c r="BN58">
        <v>2.4177769151670506E-3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2.0688962053936225E-2</v>
      </c>
    </row>
    <row r="59" spans="1:73" x14ac:dyDescent="0.25">
      <c r="A59">
        <v>1308</v>
      </c>
      <c r="B59">
        <v>194.9306784684247</v>
      </c>
      <c r="C59">
        <v>6.9992471640552203E-4</v>
      </c>
      <c r="D59">
        <v>-40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8.9399585544123875E-4</v>
      </c>
      <c r="N59">
        <v>1.5676178521014085E-2</v>
      </c>
      <c r="O59">
        <v>3.0287695696217296E-2</v>
      </c>
      <c r="P59">
        <v>4.9697520077357608E-2</v>
      </c>
      <c r="Q59">
        <v>5.1775847382922784E-2</v>
      </c>
      <c r="R59">
        <v>5.1775847382922784E-2</v>
      </c>
      <c r="S59">
        <v>5.1775847382922784E-2</v>
      </c>
      <c r="T59">
        <v>5.1775847382922784E-2</v>
      </c>
      <c r="U59">
        <v>5.1775847382922784E-2</v>
      </c>
      <c r="V59">
        <v>5.1775847382922784E-2</v>
      </c>
      <c r="W59">
        <v>5.1775847382922784E-2</v>
      </c>
      <c r="X59">
        <v>5.1775847382922784E-2</v>
      </c>
      <c r="Y59">
        <v>5.1775847382922784E-2</v>
      </c>
      <c r="Z59">
        <v>5.1775847382922784E-2</v>
      </c>
      <c r="AA59">
        <v>5.1775847382922784E-2</v>
      </c>
      <c r="AB59">
        <v>5.1775847382922784E-2</v>
      </c>
      <c r="AC59">
        <v>5.1775847382922784E-2</v>
      </c>
      <c r="AD59">
        <v>5.1775847382922784E-2</v>
      </c>
      <c r="AE59">
        <v>5.1775847382922784E-2</v>
      </c>
      <c r="AF59">
        <v>5.1775847382922784E-2</v>
      </c>
      <c r="AG59">
        <v>5.1775847382922784E-2</v>
      </c>
      <c r="AH59">
        <v>5.1775847382922784E-2</v>
      </c>
      <c r="AI59">
        <v>5.1775847382922784E-2</v>
      </c>
      <c r="AJ59">
        <v>5.1775847382922784E-2</v>
      </c>
      <c r="AK59">
        <v>5.1775847382922784E-2</v>
      </c>
      <c r="AL59">
        <v>5.1775847382922784E-2</v>
      </c>
      <c r="AM59">
        <v>5.1775847382922784E-2</v>
      </c>
      <c r="AN59">
        <v>5.1775847382922784E-2</v>
      </c>
      <c r="AO59">
        <v>5.1775847382922784E-2</v>
      </c>
      <c r="AP59">
        <v>5.1775847382922784E-2</v>
      </c>
      <c r="AQ59">
        <v>5.1775847382922784E-2</v>
      </c>
      <c r="AR59">
        <v>5.1775847382922784E-2</v>
      </c>
      <c r="AS59">
        <v>5.1775847382922784E-2</v>
      </c>
      <c r="AT59">
        <v>5.1775847382922784E-2</v>
      </c>
      <c r="AU59">
        <v>5.1775847382922784E-2</v>
      </c>
      <c r="AV59">
        <v>5.1775847382922784E-2</v>
      </c>
      <c r="AW59">
        <v>5.1775847382922784E-2</v>
      </c>
      <c r="AX59">
        <v>5.1775847382922784E-2</v>
      </c>
      <c r="AY59">
        <v>5.1775847382922784E-2</v>
      </c>
      <c r="AZ59">
        <v>5.1775847382922784E-2</v>
      </c>
      <c r="BA59">
        <v>5.1775847382922784E-2</v>
      </c>
      <c r="BB59">
        <v>5.1775847382922784E-2</v>
      </c>
      <c r="BC59">
        <v>5.1775847382922784E-2</v>
      </c>
      <c r="BD59">
        <v>5.1775847382922784E-2</v>
      </c>
      <c r="BE59">
        <v>5.1775847382922784E-2</v>
      </c>
      <c r="BF59">
        <v>5.1775847382922784E-2</v>
      </c>
      <c r="BG59">
        <v>5.1775847382922784E-2</v>
      </c>
      <c r="BH59">
        <v>5.1775847382922784E-2</v>
      </c>
      <c r="BI59">
        <v>5.1775847382922784E-2</v>
      </c>
      <c r="BJ59">
        <v>4.9316753923354564E-2</v>
      </c>
      <c r="BK59">
        <v>3.2574285280953366E-2</v>
      </c>
      <c r="BL59">
        <v>1.7962768105750156E-2</v>
      </c>
      <c r="BM59">
        <v>4.7203390337849475E-3</v>
      </c>
      <c r="BN59">
        <v>2.4177769151670506E-3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2.6157344230284735E-2</v>
      </c>
    </row>
    <row r="60" spans="1:73" x14ac:dyDescent="0.25">
      <c r="A60">
        <v>1308</v>
      </c>
      <c r="B60">
        <v>195.99347906895972</v>
      </c>
      <c r="C60">
        <v>7.0374084434787461E-4</v>
      </c>
      <c r="D60">
        <v>-30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8.9399585544123875E-4</v>
      </c>
      <c r="N60">
        <v>1.5676178521014085E-2</v>
      </c>
      <c r="O60">
        <v>3.0287695696217296E-2</v>
      </c>
      <c r="P60">
        <v>5.0401260921705486E-2</v>
      </c>
      <c r="Q60">
        <v>5.2479588227270661E-2</v>
      </c>
      <c r="R60">
        <v>5.2479588227270661E-2</v>
      </c>
      <c r="S60">
        <v>5.2479588227270661E-2</v>
      </c>
      <c r="T60">
        <v>5.2479588227270661E-2</v>
      </c>
      <c r="U60">
        <v>5.2479588227270661E-2</v>
      </c>
      <c r="V60">
        <v>5.2479588227270661E-2</v>
      </c>
      <c r="W60">
        <v>5.2479588227270661E-2</v>
      </c>
      <c r="X60">
        <v>5.2479588227270661E-2</v>
      </c>
      <c r="Y60">
        <v>5.2479588227270661E-2</v>
      </c>
      <c r="Z60">
        <v>5.2479588227270661E-2</v>
      </c>
      <c r="AA60">
        <v>5.2479588227270661E-2</v>
      </c>
      <c r="AB60">
        <v>5.2479588227270661E-2</v>
      </c>
      <c r="AC60">
        <v>5.2479588227270661E-2</v>
      </c>
      <c r="AD60">
        <v>5.2479588227270661E-2</v>
      </c>
      <c r="AE60">
        <v>5.2479588227270661E-2</v>
      </c>
      <c r="AF60">
        <v>5.2479588227270661E-2</v>
      </c>
      <c r="AG60">
        <v>5.2479588227270661E-2</v>
      </c>
      <c r="AH60">
        <v>5.2479588227270661E-2</v>
      </c>
      <c r="AI60">
        <v>5.2479588227270661E-2</v>
      </c>
      <c r="AJ60">
        <v>5.2479588227270661E-2</v>
      </c>
      <c r="AK60">
        <v>5.2479588227270661E-2</v>
      </c>
      <c r="AL60">
        <v>5.2479588227270661E-2</v>
      </c>
      <c r="AM60">
        <v>5.2479588227270661E-2</v>
      </c>
      <c r="AN60">
        <v>5.2479588227270661E-2</v>
      </c>
      <c r="AO60">
        <v>5.2479588227270661E-2</v>
      </c>
      <c r="AP60">
        <v>5.2479588227270661E-2</v>
      </c>
      <c r="AQ60">
        <v>5.2479588227270661E-2</v>
      </c>
      <c r="AR60">
        <v>5.2479588227270661E-2</v>
      </c>
      <c r="AS60">
        <v>5.2479588227270661E-2</v>
      </c>
      <c r="AT60">
        <v>5.2479588227270661E-2</v>
      </c>
      <c r="AU60">
        <v>5.2479588227270661E-2</v>
      </c>
      <c r="AV60">
        <v>5.2479588227270661E-2</v>
      </c>
      <c r="AW60">
        <v>5.2479588227270661E-2</v>
      </c>
      <c r="AX60">
        <v>5.2479588227270661E-2</v>
      </c>
      <c r="AY60">
        <v>5.2479588227270661E-2</v>
      </c>
      <c r="AZ60">
        <v>5.2479588227270661E-2</v>
      </c>
      <c r="BA60">
        <v>5.2479588227270661E-2</v>
      </c>
      <c r="BB60">
        <v>5.2479588227270661E-2</v>
      </c>
      <c r="BC60">
        <v>5.2479588227270661E-2</v>
      </c>
      <c r="BD60">
        <v>5.2479588227270661E-2</v>
      </c>
      <c r="BE60">
        <v>5.2479588227270661E-2</v>
      </c>
      <c r="BF60">
        <v>5.2479588227270661E-2</v>
      </c>
      <c r="BG60">
        <v>5.2479588227270661E-2</v>
      </c>
      <c r="BH60">
        <v>5.2479588227270661E-2</v>
      </c>
      <c r="BI60">
        <v>5.2479588227270661E-2</v>
      </c>
      <c r="BJ60">
        <v>5.0020494767702442E-2</v>
      </c>
      <c r="BK60">
        <v>3.3278026125301244E-2</v>
      </c>
      <c r="BL60">
        <v>1.866650895009803E-2</v>
      </c>
      <c r="BM60">
        <v>4.7203390337849475E-3</v>
      </c>
      <c r="BN60">
        <v>2.4177769151670506E-3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2.0688962053936229E-2</v>
      </c>
    </row>
    <row r="61" spans="1:73" x14ac:dyDescent="0.25">
      <c r="A61">
        <v>1308</v>
      </c>
      <c r="B61">
        <v>196.8329307936105</v>
      </c>
      <c r="C61">
        <v>7.0675500822874103E-4</v>
      </c>
      <c r="D61">
        <v>-20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8.9399585544123875E-4</v>
      </c>
      <c r="N61">
        <v>1.5676178521014085E-2</v>
      </c>
      <c r="O61">
        <v>3.0287695696217296E-2</v>
      </c>
      <c r="P61">
        <v>5.1108015929934227E-2</v>
      </c>
      <c r="Q61">
        <v>5.3186343235499402E-2</v>
      </c>
      <c r="R61">
        <v>5.3186343235499402E-2</v>
      </c>
      <c r="S61">
        <v>5.3186343235499402E-2</v>
      </c>
      <c r="T61">
        <v>5.3186343235499402E-2</v>
      </c>
      <c r="U61">
        <v>5.3186343235499402E-2</v>
      </c>
      <c r="V61">
        <v>5.3186343235499402E-2</v>
      </c>
      <c r="W61">
        <v>5.3186343235499402E-2</v>
      </c>
      <c r="X61">
        <v>5.3186343235499402E-2</v>
      </c>
      <c r="Y61">
        <v>5.3186343235499402E-2</v>
      </c>
      <c r="Z61">
        <v>5.3186343235499402E-2</v>
      </c>
      <c r="AA61">
        <v>5.3186343235499402E-2</v>
      </c>
      <c r="AB61">
        <v>5.3186343235499402E-2</v>
      </c>
      <c r="AC61">
        <v>5.3186343235499402E-2</v>
      </c>
      <c r="AD61">
        <v>5.3186343235499402E-2</v>
      </c>
      <c r="AE61">
        <v>5.3186343235499402E-2</v>
      </c>
      <c r="AF61">
        <v>5.3186343235499402E-2</v>
      </c>
      <c r="AG61">
        <v>5.3186343235499402E-2</v>
      </c>
      <c r="AH61">
        <v>5.3186343235499402E-2</v>
      </c>
      <c r="AI61">
        <v>5.3186343235499402E-2</v>
      </c>
      <c r="AJ61">
        <v>5.3186343235499402E-2</v>
      </c>
      <c r="AK61">
        <v>5.3186343235499402E-2</v>
      </c>
      <c r="AL61">
        <v>5.3186343235499402E-2</v>
      </c>
      <c r="AM61">
        <v>5.3186343235499402E-2</v>
      </c>
      <c r="AN61">
        <v>5.3186343235499402E-2</v>
      </c>
      <c r="AO61">
        <v>5.3186343235499402E-2</v>
      </c>
      <c r="AP61">
        <v>5.3186343235499402E-2</v>
      </c>
      <c r="AQ61">
        <v>5.3186343235499402E-2</v>
      </c>
      <c r="AR61">
        <v>5.3186343235499402E-2</v>
      </c>
      <c r="AS61">
        <v>5.3186343235499402E-2</v>
      </c>
      <c r="AT61">
        <v>5.3186343235499402E-2</v>
      </c>
      <c r="AU61">
        <v>5.3186343235499402E-2</v>
      </c>
      <c r="AV61">
        <v>5.3186343235499402E-2</v>
      </c>
      <c r="AW61">
        <v>5.3186343235499402E-2</v>
      </c>
      <c r="AX61">
        <v>5.3186343235499402E-2</v>
      </c>
      <c r="AY61">
        <v>5.3186343235499402E-2</v>
      </c>
      <c r="AZ61">
        <v>5.3186343235499402E-2</v>
      </c>
      <c r="BA61">
        <v>5.3186343235499402E-2</v>
      </c>
      <c r="BB61">
        <v>5.3186343235499402E-2</v>
      </c>
      <c r="BC61">
        <v>5.3186343235499402E-2</v>
      </c>
      <c r="BD61">
        <v>5.3186343235499402E-2</v>
      </c>
      <c r="BE61">
        <v>5.3186343235499402E-2</v>
      </c>
      <c r="BF61">
        <v>5.3186343235499402E-2</v>
      </c>
      <c r="BG61">
        <v>5.3186343235499402E-2</v>
      </c>
      <c r="BH61">
        <v>5.3186343235499402E-2</v>
      </c>
      <c r="BI61">
        <v>5.3186343235499402E-2</v>
      </c>
      <c r="BJ61">
        <v>5.0727249775931182E-2</v>
      </c>
      <c r="BK61">
        <v>3.3984781133529984E-2</v>
      </c>
      <c r="BL61">
        <v>1.937326395832677E-2</v>
      </c>
      <c r="BM61">
        <v>4.7203390337849475E-3</v>
      </c>
      <c r="BN61">
        <v>2.4177769151670506E-3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4.7913533691173321E-4</v>
      </c>
      <c r="BU61">
        <v>1.4639991304189484E-2</v>
      </c>
    </row>
    <row r="62" spans="1:73" x14ac:dyDescent="0.25">
      <c r="A62">
        <v>1308</v>
      </c>
      <c r="B62">
        <v>201.06841811228389</v>
      </c>
      <c r="C62">
        <v>7.2196309288557385E-4</v>
      </c>
      <c r="D62">
        <v>-10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8.9399585544123875E-4</v>
      </c>
      <c r="N62">
        <v>1.5676178521014085E-2</v>
      </c>
      <c r="O62">
        <v>3.1009658789102869E-2</v>
      </c>
      <c r="P62">
        <v>5.18299790228198E-2</v>
      </c>
      <c r="Q62">
        <v>5.3908306328384975E-2</v>
      </c>
      <c r="R62">
        <v>5.3908306328384975E-2</v>
      </c>
      <c r="S62">
        <v>5.3908306328384975E-2</v>
      </c>
      <c r="T62">
        <v>5.3908306328384975E-2</v>
      </c>
      <c r="U62">
        <v>5.3908306328384975E-2</v>
      </c>
      <c r="V62">
        <v>5.3908306328384975E-2</v>
      </c>
      <c r="W62">
        <v>5.3908306328384975E-2</v>
      </c>
      <c r="X62">
        <v>5.3908306328384975E-2</v>
      </c>
      <c r="Y62">
        <v>5.3908306328384975E-2</v>
      </c>
      <c r="Z62">
        <v>5.3908306328384975E-2</v>
      </c>
      <c r="AA62">
        <v>5.3908306328384975E-2</v>
      </c>
      <c r="AB62">
        <v>5.3908306328384975E-2</v>
      </c>
      <c r="AC62">
        <v>5.3908306328384975E-2</v>
      </c>
      <c r="AD62">
        <v>5.3908306328384975E-2</v>
      </c>
      <c r="AE62">
        <v>5.3908306328384975E-2</v>
      </c>
      <c r="AF62">
        <v>5.3908306328384975E-2</v>
      </c>
      <c r="AG62">
        <v>5.3908306328384975E-2</v>
      </c>
      <c r="AH62">
        <v>5.3908306328384975E-2</v>
      </c>
      <c r="AI62">
        <v>5.3908306328384975E-2</v>
      </c>
      <c r="AJ62">
        <v>5.3908306328384975E-2</v>
      </c>
      <c r="AK62">
        <v>5.3908306328384975E-2</v>
      </c>
      <c r="AL62">
        <v>5.3908306328384975E-2</v>
      </c>
      <c r="AM62">
        <v>5.3908306328384975E-2</v>
      </c>
      <c r="AN62">
        <v>5.3908306328384975E-2</v>
      </c>
      <c r="AO62">
        <v>5.3908306328384975E-2</v>
      </c>
      <c r="AP62">
        <v>5.3908306328384975E-2</v>
      </c>
      <c r="AQ62">
        <v>5.3908306328384975E-2</v>
      </c>
      <c r="AR62">
        <v>5.3908306328384975E-2</v>
      </c>
      <c r="AS62">
        <v>5.3908306328384975E-2</v>
      </c>
      <c r="AT62">
        <v>5.3908306328384975E-2</v>
      </c>
      <c r="AU62">
        <v>5.3908306328384975E-2</v>
      </c>
      <c r="AV62">
        <v>5.3908306328384975E-2</v>
      </c>
      <c r="AW62">
        <v>5.3908306328384975E-2</v>
      </c>
      <c r="AX62">
        <v>5.3908306328384975E-2</v>
      </c>
      <c r="AY62">
        <v>5.3908306328384975E-2</v>
      </c>
      <c r="AZ62">
        <v>5.3908306328384975E-2</v>
      </c>
      <c r="BA62">
        <v>5.3908306328384975E-2</v>
      </c>
      <c r="BB62">
        <v>5.3908306328384975E-2</v>
      </c>
      <c r="BC62">
        <v>5.3908306328384975E-2</v>
      </c>
      <c r="BD62">
        <v>5.3908306328384975E-2</v>
      </c>
      <c r="BE62">
        <v>5.3908306328384975E-2</v>
      </c>
      <c r="BF62">
        <v>5.3908306328384975E-2</v>
      </c>
      <c r="BG62">
        <v>5.3908306328384975E-2</v>
      </c>
      <c r="BH62">
        <v>5.3908306328384975E-2</v>
      </c>
      <c r="BI62">
        <v>5.3908306328384975E-2</v>
      </c>
      <c r="BJ62">
        <v>5.1449212868816756E-2</v>
      </c>
      <c r="BK62">
        <v>3.4706744226415558E-2</v>
      </c>
      <c r="BL62">
        <v>1.937326395832677E-2</v>
      </c>
      <c r="BM62">
        <v>4.7203390337849475E-3</v>
      </c>
      <c r="BN62">
        <v>2.4177769151670506E-3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1.2569524422879272E-3</v>
      </c>
      <c r="BU62">
        <v>8.3740973511950215E-3</v>
      </c>
    </row>
    <row r="63" spans="1:73" x14ac:dyDescent="0.25">
      <c r="A63">
        <v>1308</v>
      </c>
      <c r="B63">
        <v>193.39106585154471</v>
      </c>
      <c r="C63">
        <v>6.9439653103874999E-4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8.9399585544123875E-4</v>
      </c>
      <c r="N63">
        <v>1.5676178521014085E-2</v>
      </c>
      <c r="O63">
        <v>3.1704055320141616E-2</v>
      </c>
      <c r="P63">
        <v>5.2524375553858547E-2</v>
      </c>
      <c r="Q63">
        <v>5.4602702859423723E-2</v>
      </c>
      <c r="R63">
        <v>5.4602702859423723E-2</v>
      </c>
      <c r="S63">
        <v>5.4602702859423723E-2</v>
      </c>
      <c r="T63">
        <v>5.4602702859423723E-2</v>
      </c>
      <c r="U63">
        <v>5.4602702859423723E-2</v>
      </c>
      <c r="V63">
        <v>5.4602702859423723E-2</v>
      </c>
      <c r="W63">
        <v>5.4602702859423723E-2</v>
      </c>
      <c r="X63">
        <v>5.4602702859423723E-2</v>
      </c>
      <c r="Y63">
        <v>5.4602702859423723E-2</v>
      </c>
      <c r="Z63">
        <v>5.4602702859423723E-2</v>
      </c>
      <c r="AA63">
        <v>5.4602702859423723E-2</v>
      </c>
      <c r="AB63">
        <v>5.4602702859423723E-2</v>
      </c>
      <c r="AC63">
        <v>5.4602702859423723E-2</v>
      </c>
      <c r="AD63">
        <v>5.4602702859423723E-2</v>
      </c>
      <c r="AE63">
        <v>5.4602702859423723E-2</v>
      </c>
      <c r="AF63">
        <v>5.4602702859423723E-2</v>
      </c>
      <c r="AG63">
        <v>5.4602702859423723E-2</v>
      </c>
      <c r="AH63">
        <v>5.4602702859423723E-2</v>
      </c>
      <c r="AI63">
        <v>5.4602702859423723E-2</v>
      </c>
      <c r="AJ63">
        <v>5.4602702859423723E-2</v>
      </c>
      <c r="AK63">
        <v>5.4602702859423723E-2</v>
      </c>
      <c r="AL63">
        <v>5.4602702859423723E-2</v>
      </c>
      <c r="AM63">
        <v>5.4602702859423723E-2</v>
      </c>
      <c r="AN63">
        <v>5.4602702859423723E-2</v>
      </c>
      <c r="AO63">
        <v>5.4602702859423723E-2</v>
      </c>
      <c r="AP63">
        <v>5.4602702859423723E-2</v>
      </c>
      <c r="AQ63">
        <v>5.4602702859423723E-2</v>
      </c>
      <c r="AR63">
        <v>5.4602702859423723E-2</v>
      </c>
      <c r="AS63">
        <v>5.4602702859423723E-2</v>
      </c>
      <c r="AT63">
        <v>5.4602702859423723E-2</v>
      </c>
      <c r="AU63">
        <v>5.4602702859423723E-2</v>
      </c>
      <c r="AV63">
        <v>5.4602702859423723E-2</v>
      </c>
      <c r="AW63">
        <v>5.4602702859423723E-2</v>
      </c>
      <c r="AX63">
        <v>5.4602702859423723E-2</v>
      </c>
      <c r="AY63">
        <v>5.4602702859423723E-2</v>
      </c>
      <c r="AZ63">
        <v>5.4602702859423723E-2</v>
      </c>
      <c r="BA63">
        <v>5.4602702859423723E-2</v>
      </c>
      <c r="BB63">
        <v>5.4602702859423723E-2</v>
      </c>
      <c r="BC63">
        <v>5.4602702859423723E-2</v>
      </c>
      <c r="BD63">
        <v>5.4602702859423723E-2</v>
      </c>
      <c r="BE63">
        <v>5.4602702859423723E-2</v>
      </c>
      <c r="BF63">
        <v>5.4602702859423723E-2</v>
      </c>
      <c r="BG63">
        <v>5.4602702859423723E-2</v>
      </c>
      <c r="BH63">
        <v>5.4602702859423723E-2</v>
      </c>
      <c r="BI63">
        <v>5.4602702859423723E-2</v>
      </c>
      <c r="BJ63">
        <v>5.2143609399855503E-2</v>
      </c>
      <c r="BK63">
        <v>3.5401140757454305E-2</v>
      </c>
      <c r="BL63">
        <v>1.937326395832677E-2</v>
      </c>
      <c r="BM63">
        <v>4.7203390337849475E-3</v>
      </c>
      <c r="BN63">
        <v>2.4177769151670506E-3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2.0347695476641142E-3</v>
      </c>
      <c r="BU63">
        <v>2.4075555726910461E-3</v>
      </c>
    </row>
    <row r="64" spans="1:73" x14ac:dyDescent="0.25">
      <c r="A64">
        <v>1308</v>
      </c>
      <c r="B64">
        <v>194.59029269358282</v>
      </c>
      <c r="C64">
        <v>6.9870251567859406E-4</v>
      </c>
      <c r="D64">
        <v>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8.9399585544123875E-4</v>
      </c>
      <c r="N64">
        <v>1.5676178521014085E-2</v>
      </c>
      <c r="O64">
        <v>3.2402757835820209E-2</v>
      </c>
      <c r="P64">
        <v>5.322307806953714E-2</v>
      </c>
      <c r="Q64">
        <v>5.5301405375102315E-2</v>
      </c>
      <c r="R64">
        <v>5.5301405375102315E-2</v>
      </c>
      <c r="S64">
        <v>5.5301405375102315E-2</v>
      </c>
      <c r="T64">
        <v>5.5301405375102315E-2</v>
      </c>
      <c r="U64">
        <v>5.5301405375102315E-2</v>
      </c>
      <c r="V64">
        <v>5.5301405375102315E-2</v>
      </c>
      <c r="W64">
        <v>5.5301405375102315E-2</v>
      </c>
      <c r="X64">
        <v>5.5301405375102315E-2</v>
      </c>
      <c r="Y64">
        <v>5.5301405375102315E-2</v>
      </c>
      <c r="Z64">
        <v>5.5301405375102315E-2</v>
      </c>
      <c r="AA64">
        <v>5.5301405375102315E-2</v>
      </c>
      <c r="AB64">
        <v>5.5301405375102315E-2</v>
      </c>
      <c r="AC64">
        <v>5.5301405375102315E-2</v>
      </c>
      <c r="AD64">
        <v>5.5301405375102315E-2</v>
      </c>
      <c r="AE64">
        <v>5.5301405375102315E-2</v>
      </c>
      <c r="AF64">
        <v>5.5301405375102315E-2</v>
      </c>
      <c r="AG64">
        <v>5.5301405375102315E-2</v>
      </c>
      <c r="AH64">
        <v>5.5301405375102315E-2</v>
      </c>
      <c r="AI64">
        <v>5.5301405375102315E-2</v>
      </c>
      <c r="AJ64">
        <v>5.5301405375102315E-2</v>
      </c>
      <c r="AK64">
        <v>5.5301405375102315E-2</v>
      </c>
      <c r="AL64">
        <v>5.5301405375102315E-2</v>
      </c>
      <c r="AM64">
        <v>5.5301405375102315E-2</v>
      </c>
      <c r="AN64">
        <v>5.5301405375102315E-2</v>
      </c>
      <c r="AO64">
        <v>5.5301405375102315E-2</v>
      </c>
      <c r="AP64">
        <v>5.5301405375102315E-2</v>
      </c>
      <c r="AQ64">
        <v>5.5301405375102315E-2</v>
      </c>
      <c r="AR64">
        <v>5.5301405375102315E-2</v>
      </c>
      <c r="AS64">
        <v>5.5301405375102315E-2</v>
      </c>
      <c r="AT64">
        <v>5.5301405375102315E-2</v>
      </c>
      <c r="AU64">
        <v>5.5301405375102315E-2</v>
      </c>
      <c r="AV64">
        <v>5.5301405375102315E-2</v>
      </c>
      <c r="AW64">
        <v>5.5301405375102315E-2</v>
      </c>
      <c r="AX64">
        <v>5.5301405375102315E-2</v>
      </c>
      <c r="AY64">
        <v>5.5301405375102315E-2</v>
      </c>
      <c r="AZ64">
        <v>5.5301405375102315E-2</v>
      </c>
      <c r="BA64">
        <v>5.5301405375102315E-2</v>
      </c>
      <c r="BB64">
        <v>5.5301405375102315E-2</v>
      </c>
      <c r="BC64">
        <v>5.5301405375102315E-2</v>
      </c>
      <c r="BD64">
        <v>5.5301405375102315E-2</v>
      </c>
      <c r="BE64">
        <v>5.5301405375102315E-2</v>
      </c>
      <c r="BF64">
        <v>5.5301405375102315E-2</v>
      </c>
      <c r="BG64">
        <v>5.5301405375102315E-2</v>
      </c>
      <c r="BH64">
        <v>5.5301405375102315E-2</v>
      </c>
      <c r="BI64">
        <v>5.5301405375102315E-2</v>
      </c>
      <c r="BJ64">
        <v>5.2842311915534096E-2</v>
      </c>
      <c r="BK64">
        <v>3.6099843273132898E-2</v>
      </c>
      <c r="BL64">
        <v>1.937326395832677E-2</v>
      </c>
      <c r="BM64">
        <v>4.7203390337849475E-3</v>
      </c>
      <c r="BN64">
        <v>2.4177769151670506E-3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9.4340093043035131E-3</v>
      </c>
      <c r="BU64">
        <v>1.4872361641700069E-3</v>
      </c>
    </row>
    <row r="65" spans="1:73" x14ac:dyDescent="0.25">
      <c r="A65">
        <v>1308</v>
      </c>
      <c r="B65">
        <v>192.97443578097003</v>
      </c>
      <c r="C65">
        <v>6.9290056495334884E-4</v>
      </c>
      <c r="D65">
        <v>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8.9399585544123875E-4</v>
      </c>
      <c r="N65">
        <v>1.6369079085967433E-2</v>
      </c>
      <c r="O65">
        <v>3.309565840077356E-2</v>
      </c>
      <c r="P65">
        <v>5.3915978634490491E-2</v>
      </c>
      <c r="Q65">
        <v>5.5994305940055666E-2</v>
      </c>
      <c r="R65">
        <v>5.5994305940055666E-2</v>
      </c>
      <c r="S65">
        <v>5.5994305940055666E-2</v>
      </c>
      <c r="T65">
        <v>5.5994305940055666E-2</v>
      </c>
      <c r="U65">
        <v>5.5994305940055666E-2</v>
      </c>
      <c r="V65">
        <v>5.5994305940055666E-2</v>
      </c>
      <c r="W65">
        <v>5.5994305940055666E-2</v>
      </c>
      <c r="X65">
        <v>5.5994305940055666E-2</v>
      </c>
      <c r="Y65">
        <v>5.5994305940055666E-2</v>
      </c>
      <c r="Z65">
        <v>5.5994305940055666E-2</v>
      </c>
      <c r="AA65">
        <v>5.5994305940055666E-2</v>
      </c>
      <c r="AB65">
        <v>5.5994305940055666E-2</v>
      </c>
      <c r="AC65">
        <v>5.5994305940055666E-2</v>
      </c>
      <c r="AD65">
        <v>5.5994305940055666E-2</v>
      </c>
      <c r="AE65">
        <v>5.5994305940055666E-2</v>
      </c>
      <c r="AF65">
        <v>5.5994305940055666E-2</v>
      </c>
      <c r="AG65">
        <v>5.5994305940055666E-2</v>
      </c>
      <c r="AH65">
        <v>5.5994305940055666E-2</v>
      </c>
      <c r="AI65">
        <v>5.5994305940055666E-2</v>
      </c>
      <c r="AJ65">
        <v>5.5994305940055666E-2</v>
      </c>
      <c r="AK65">
        <v>5.5994305940055666E-2</v>
      </c>
      <c r="AL65">
        <v>5.5994305940055666E-2</v>
      </c>
      <c r="AM65">
        <v>5.5994305940055666E-2</v>
      </c>
      <c r="AN65">
        <v>5.5994305940055666E-2</v>
      </c>
      <c r="AO65">
        <v>5.5994305940055666E-2</v>
      </c>
      <c r="AP65">
        <v>5.5994305940055666E-2</v>
      </c>
      <c r="AQ65">
        <v>5.5994305940055666E-2</v>
      </c>
      <c r="AR65">
        <v>5.5994305940055666E-2</v>
      </c>
      <c r="AS65">
        <v>5.5994305940055666E-2</v>
      </c>
      <c r="AT65">
        <v>5.5994305940055666E-2</v>
      </c>
      <c r="AU65">
        <v>5.5994305940055666E-2</v>
      </c>
      <c r="AV65">
        <v>5.5994305940055666E-2</v>
      </c>
      <c r="AW65">
        <v>5.5994305940055666E-2</v>
      </c>
      <c r="AX65">
        <v>5.5994305940055666E-2</v>
      </c>
      <c r="AY65">
        <v>5.5994305940055666E-2</v>
      </c>
      <c r="AZ65">
        <v>5.5994305940055666E-2</v>
      </c>
      <c r="BA65">
        <v>5.5994305940055666E-2</v>
      </c>
      <c r="BB65">
        <v>5.5994305940055666E-2</v>
      </c>
      <c r="BC65">
        <v>5.5994305940055666E-2</v>
      </c>
      <c r="BD65">
        <v>5.5994305940055666E-2</v>
      </c>
      <c r="BE65">
        <v>5.5994305940055666E-2</v>
      </c>
      <c r="BF65">
        <v>5.5994305940055666E-2</v>
      </c>
      <c r="BG65">
        <v>5.5994305940055666E-2</v>
      </c>
      <c r="BH65">
        <v>5.5994305940055666E-2</v>
      </c>
      <c r="BI65">
        <v>5.5994305940055666E-2</v>
      </c>
      <c r="BJ65">
        <v>5.3535212480487447E-2</v>
      </c>
      <c r="BK65">
        <v>3.6099843273132898E-2</v>
      </c>
      <c r="BL65">
        <v>1.937326395832677E-2</v>
      </c>
      <c r="BM65">
        <v>4.7203390337849475E-3</v>
      </c>
      <c r="BN65">
        <v>2.4177769151670506E-3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1.7226045319916138E-2</v>
      </c>
      <c r="BU65">
        <v>5.6691675564896765E-4</v>
      </c>
    </row>
    <row r="66" spans="1:73" x14ac:dyDescent="0.25">
      <c r="A66">
        <v>1308</v>
      </c>
      <c r="B66">
        <v>294.81574415173867</v>
      </c>
      <c r="C66">
        <v>1.0585754266007618E-3</v>
      </c>
      <c r="D66">
        <v>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8.9399585544123875E-4</v>
      </c>
      <c r="N66">
        <v>1.7427654512568194E-2</v>
      </c>
      <c r="O66">
        <v>3.4154233827374321E-2</v>
      </c>
      <c r="P66">
        <v>5.4974554061091252E-2</v>
      </c>
      <c r="Q66">
        <v>5.7052881366656427E-2</v>
      </c>
      <c r="R66">
        <v>5.7052881366656427E-2</v>
      </c>
      <c r="S66">
        <v>5.7052881366656427E-2</v>
      </c>
      <c r="T66">
        <v>5.7052881366656427E-2</v>
      </c>
      <c r="U66">
        <v>5.7052881366656427E-2</v>
      </c>
      <c r="V66">
        <v>5.7052881366656427E-2</v>
      </c>
      <c r="W66">
        <v>5.7052881366656427E-2</v>
      </c>
      <c r="X66">
        <v>5.7052881366656427E-2</v>
      </c>
      <c r="Y66">
        <v>5.7052881366656427E-2</v>
      </c>
      <c r="Z66">
        <v>5.7052881366656427E-2</v>
      </c>
      <c r="AA66">
        <v>5.7052881366656427E-2</v>
      </c>
      <c r="AB66">
        <v>5.7052881366656427E-2</v>
      </c>
      <c r="AC66">
        <v>5.7052881366656427E-2</v>
      </c>
      <c r="AD66">
        <v>5.7052881366656427E-2</v>
      </c>
      <c r="AE66">
        <v>5.7052881366656427E-2</v>
      </c>
      <c r="AF66">
        <v>5.7052881366656427E-2</v>
      </c>
      <c r="AG66">
        <v>5.7052881366656427E-2</v>
      </c>
      <c r="AH66">
        <v>5.7052881366656427E-2</v>
      </c>
      <c r="AI66">
        <v>5.7052881366656427E-2</v>
      </c>
      <c r="AJ66">
        <v>5.7052881366656427E-2</v>
      </c>
      <c r="AK66">
        <v>5.7052881366656427E-2</v>
      </c>
      <c r="AL66">
        <v>5.7052881366656427E-2</v>
      </c>
      <c r="AM66">
        <v>5.7052881366656427E-2</v>
      </c>
      <c r="AN66">
        <v>5.7052881366656427E-2</v>
      </c>
      <c r="AO66">
        <v>5.7052881366656427E-2</v>
      </c>
      <c r="AP66">
        <v>5.7052881366656427E-2</v>
      </c>
      <c r="AQ66">
        <v>5.7052881366656427E-2</v>
      </c>
      <c r="AR66">
        <v>5.7052881366656427E-2</v>
      </c>
      <c r="AS66">
        <v>5.7052881366656427E-2</v>
      </c>
      <c r="AT66">
        <v>5.7052881366656427E-2</v>
      </c>
      <c r="AU66">
        <v>5.7052881366656427E-2</v>
      </c>
      <c r="AV66">
        <v>5.7052881366656427E-2</v>
      </c>
      <c r="AW66">
        <v>5.7052881366656427E-2</v>
      </c>
      <c r="AX66">
        <v>5.7052881366656427E-2</v>
      </c>
      <c r="AY66">
        <v>5.7052881366656427E-2</v>
      </c>
      <c r="AZ66">
        <v>5.7052881366656427E-2</v>
      </c>
      <c r="BA66">
        <v>5.7052881366656427E-2</v>
      </c>
      <c r="BB66">
        <v>5.7052881366656427E-2</v>
      </c>
      <c r="BC66">
        <v>5.7052881366656427E-2</v>
      </c>
      <c r="BD66">
        <v>5.7052881366656427E-2</v>
      </c>
      <c r="BE66">
        <v>5.7052881366656427E-2</v>
      </c>
      <c r="BF66">
        <v>5.7052881366656427E-2</v>
      </c>
      <c r="BG66">
        <v>5.7052881366656427E-2</v>
      </c>
      <c r="BH66">
        <v>5.7052881366656427E-2</v>
      </c>
      <c r="BI66">
        <v>5.7052881366656427E-2</v>
      </c>
      <c r="BJ66">
        <v>5.4593787907088208E-2</v>
      </c>
      <c r="BK66">
        <v>3.6099843273132898E-2</v>
      </c>
      <c r="BL66">
        <v>1.937326395832677E-2</v>
      </c>
      <c r="BM66">
        <v>4.7203390337849475E-3</v>
      </c>
      <c r="BN66">
        <v>2.4177769151670506E-3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2.4601353218034819E-2</v>
      </c>
      <c r="BU66">
        <v>0</v>
      </c>
    </row>
    <row r="67" spans="1:73" x14ac:dyDescent="0.25">
      <c r="A67">
        <v>1308</v>
      </c>
      <c r="B67">
        <v>189.87811538190996</v>
      </c>
      <c r="C67">
        <v>6.8178281173851161E-4</v>
      </c>
      <c r="D67">
        <v>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8.9399585544123875E-4</v>
      </c>
      <c r="N67">
        <v>1.8109437324306706E-2</v>
      </c>
      <c r="O67">
        <v>3.483601663911283E-2</v>
      </c>
      <c r="P67">
        <v>5.5656336872829761E-2</v>
      </c>
      <c r="Q67">
        <v>5.7734664178394936E-2</v>
      </c>
      <c r="R67">
        <v>5.7734664178394936E-2</v>
      </c>
      <c r="S67">
        <v>5.7734664178394936E-2</v>
      </c>
      <c r="T67">
        <v>5.7734664178394936E-2</v>
      </c>
      <c r="U67">
        <v>5.7734664178394936E-2</v>
      </c>
      <c r="V67">
        <v>5.7734664178394936E-2</v>
      </c>
      <c r="W67">
        <v>5.7734664178394936E-2</v>
      </c>
      <c r="X67">
        <v>5.7734664178394936E-2</v>
      </c>
      <c r="Y67">
        <v>5.7734664178394936E-2</v>
      </c>
      <c r="Z67">
        <v>5.7734664178394936E-2</v>
      </c>
      <c r="AA67">
        <v>5.7734664178394936E-2</v>
      </c>
      <c r="AB67">
        <v>5.7734664178394936E-2</v>
      </c>
      <c r="AC67">
        <v>5.7734664178394936E-2</v>
      </c>
      <c r="AD67">
        <v>5.7734664178394936E-2</v>
      </c>
      <c r="AE67">
        <v>5.7734664178394936E-2</v>
      </c>
      <c r="AF67">
        <v>5.7734664178394936E-2</v>
      </c>
      <c r="AG67">
        <v>5.7734664178394936E-2</v>
      </c>
      <c r="AH67">
        <v>5.7734664178394936E-2</v>
      </c>
      <c r="AI67">
        <v>5.7734664178394936E-2</v>
      </c>
      <c r="AJ67">
        <v>5.7734664178394936E-2</v>
      </c>
      <c r="AK67">
        <v>5.7734664178394936E-2</v>
      </c>
      <c r="AL67">
        <v>5.7734664178394936E-2</v>
      </c>
      <c r="AM67">
        <v>5.7734664178394936E-2</v>
      </c>
      <c r="AN67">
        <v>5.7734664178394936E-2</v>
      </c>
      <c r="AO67">
        <v>5.7734664178394936E-2</v>
      </c>
      <c r="AP67">
        <v>5.7734664178394936E-2</v>
      </c>
      <c r="AQ67">
        <v>5.7734664178394936E-2</v>
      </c>
      <c r="AR67">
        <v>5.7734664178394936E-2</v>
      </c>
      <c r="AS67">
        <v>5.7734664178394936E-2</v>
      </c>
      <c r="AT67">
        <v>5.7734664178394936E-2</v>
      </c>
      <c r="AU67">
        <v>5.7734664178394936E-2</v>
      </c>
      <c r="AV67">
        <v>5.7734664178394936E-2</v>
      </c>
      <c r="AW67">
        <v>5.7734664178394936E-2</v>
      </c>
      <c r="AX67">
        <v>5.7734664178394936E-2</v>
      </c>
      <c r="AY67">
        <v>5.7734664178394936E-2</v>
      </c>
      <c r="AZ67">
        <v>5.7734664178394936E-2</v>
      </c>
      <c r="BA67">
        <v>5.7734664178394936E-2</v>
      </c>
      <c r="BB67">
        <v>5.7734664178394936E-2</v>
      </c>
      <c r="BC67">
        <v>5.7734664178394936E-2</v>
      </c>
      <c r="BD67">
        <v>5.7734664178394936E-2</v>
      </c>
      <c r="BE67">
        <v>5.7734664178394936E-2</v>
      </c>
      <c r="BF67">
        <v>5.7734664178394936E-2</v>
      </c>
      <c r="BG67">
        <v>5.7734664178394936E-2</v>
      </c>
      <c r="BH67">
        <v>5.7734664178394936E-2</v>
      </c>
      <c r="BI67">
        <v>5.7734664178394936E-2</v>
      </c>
      <c r="BJ67">
        <v>5.4593787907088208E-2</v>
      </c>
      <c r="BK67">
        <v>3.6099843273132898E-2</v>
      </c>
      <c r="BL67">
        <v>1.937326395832677E-2</v>
      </c>
      <c r="BM67">
        <v>4.7203390337849475E-3</v>
      </c>
      <c r="BN67">
        <v>2.4177769151670506E-3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3.0861300566390408E-2</v>
      </c>
      <c r="BU67">
        <v>0</v>
      </c>
    </row>
    <row r="68" spans="1:73" x14ac:dyDescent="0.25">
      <c r="A68">
        <v>1308</v>
      </c>
      <c r="B68">
        <v>196.13515140814368</v>
      </c>
      <c r="C68">
        <v>7.0424953786192253E-4</v>
      </c>
      <c r="D68">
        <v>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8.9399585544123875E-4</v>
      </c>
      <c r="N68">
        <v>1.8813686862168628E-2</v>
      </c>
      <c r="O68">
        <v>3.5540266176974755E-2</v>
      </c>
      <c r="P68">
        <v>5.6360586410691686E-2</v>
      </c>
      <c r="Q68">
        <v>5.8438913716256861E-2</v>
      </c>
      <c r="R68">
        <v>5.8438913716256861E-2</v>
      </c>
      <c r="S68">
        <v>5.8438913716256861E-2</v>
      </c>
      <c r="T68">
        <v>5.8438913716256861E-2</v>
      </c>
      <c r="U68">
        <v>5.8438913716256861E-2</v>
      </c>
      <c r="V68">
        <v>5.8438913716256861E-2</v>
      </c>
      <c r="W68">
        <v>5.8438913716256861E-2</v>
      </c>
      <c r="X68">
        <v>5.8438913716256861E-2</v>
      </c>
      <c r="Y68">
        <v>5.8438913716256861E-2</v>
      </c>
      <c r="Z68">
        <v>5.8438913716256861E-2</v>
      </c>
      <c r="AA68">
        <v>5.8438913716256861E-2</v>
      </c>
      <c r="AB68">
        <v>5.8438913716256861E-2</v>
      </c>
      <c r="AC68">
        <v>5.8438913716256861E-2</v>
      </c>
      <c r="AD68">
        <v>5.8438913716256861E-2</v>
      </c>
      <c r="AE68">
        <v>5.8438913716256861E-2</v>
      </c>
      <c r="AF68">
        <v>5.8438913716256861E-2</v>
      </c>
      <c r="AG68">
        <v>5.8438913716256861E-2</v>
      </c>
      <c r="AH68">
        <v>5.8438913716256861E-2</v>
      </c>
      <c r="AI68">
        <v>5.8438913716256861E-2</v>
      </c>
      <c r="AJ68">
        <v>5.8438913716256861E-2</v>
      </c>
      <c r="AK68">
        <v>5.8438913716256861E-2</v>
      </c>
      <c r="AL68">
        <v>5.8438913716256861E-2</v>
      </c>
      <c r="AM68">
        <v>5.8438913716256861E-2</v>
      </c>
      <c r="AN68">
        <v>5.8438913716256861E-2</v>
      </c>
      <c r="AO68">
        <v>5.8438913716256861E-2</v>
      </c>
      <c r="AP68">
        <v>5.8438913716256861E-2</v>
      </c>
      <c r="AQ68">
        <v>5.8438913716256861E-2</v>
      </c>
      <c r="AR68">
        <v>5.8438913716256861E-2</v>
      </c>
      <c r="AS68">
        <v>5.8438913716256861E-2</v>
      </c>
      <c r="AT68">
        <v>5.8438913716256861E-2</v>
      </c>
      <c r="AU68">
        <v>5.8438913716256861E-2</v>
      </c>
      <c r="AV68">
        <v>5.8438913716256861E-2</v>
      </c>
      <c r="AW68">
        <v>5.8438913716256861E-2</v>
      </c>
      <c r="AX68">
        <v>5.8438913716256861E-2</v>
      </c>
      <c r="AY68">
        <v>5.8438913716256861E-2</v>
      </c>
      <c r="AZ68">
        <v>5.8438913716256861E-2</v>
      </c>
      <c r="BA68">
        <v>5.8438913716256861E-2</v>
      </c>
      <c r="BB68">
        <v>5.8438913716256861E-2</v>
      </c>
      <c r="BC68">
        <v>5.8438913716256861E-2</v>
      </c>
      <c r="BD68">
        <v>5.8438913716256861E-2</v>
      </c>
      <c r="BE68">
        <v>5.8438913716256861E-2</v>
      </c>
      <c r="BF68">
        <v>5.8438913716256861E-2</v>
      </c>
      <c r="BG68">
        <v>5.8438913716256861E-2</v>
      </c>
      <c r="BH68">
        <v>5.8438913716256861E-2</v>
      </c>
      <c r="BI68">
        <v>5.8438913716256861E-2</v>
      </c>
      <c r="BJ68">
        <v>5.5298037444950134E-2</v>
      </c>
      <c r="BK68">
        <v>3.6099843273132898E-2</v>
      </c>
      <c r="BL68">
        <v>1.937326395832677E-2</v>
      </c>
      <c r="BM68">
        <v>4.7203390337849475E-3</v>
      </c>
      <c r="BN68">
        <v>2.4177769151670506E-3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2.4601353218034826E-2</v>
      </c>
      <c r="BU68">
        <v>0</v>
      </c>
    </row>
    <row r="69" spans="1:73" x14ac:dyDescent="0.25">
      <c r="A69">
        <v>1308</v>
      </c>
      <c r="B69">
        <v>191.84578897422483</v>
      </c>
      <c r="C69">
        <v>6.8884800738601307E-4</v>
      </c>
      <c r="D69">
        <v>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8.9399585544123875E-4</v>
      </c>
      <c r="N69">
        <v>1.9502534869554642E-2</v>
      </c>
      <c r="O69">
        <v>3.6229114184360769E-2</v>
      </c>
      <c r="P69">
        <v>5.70494344180777E-2</v>
      </c>
      <c r="Q69">
        <v>5.9127761723642876E-2</v>
      </c>
      <c r="R69">
        <v>5.9127761723642876E-2</v>
      </c>
      <c r="S69">
        <v>5.9127761723642876E-2</v>
      </c>
      <c r="T69">
        <v>5.9127761723642876E-2</v>
      </c>
      <c r="U69">
        <v>5.9127761723642876E-2</v>
      </c>
      <c r="V69">
        <v>5.9127761723642876E-2</v>
      </c>
      <c r="W69">
        <v>5.9127761723642876E-2</v>
      </c>
      <c r="X69">
        <v>5.9127761723642876E-2</v>
      </c>
      <c r="Y69">
        <v>5.9127761723642876E-2</v>
      </c>
      <c r="Z69">
        <v>5.9127761723642876E-2</v>
      </c>
      <c r="AA69">
        <v>5.9127761723642876E-2</v>
      </c>
      <c r="AB69">
        <v>5.9127761723642876E-2</v>
      </c>
      <c r="AC69">
        <v>5.9127761723642876E-2</v>
      </c>
      <c r="AD69">
        <v>5.9127761723642876E-2</v>
      </c>
      <c r="AE69">
        <v>5.9127761723642876E-2</v>
      </c>
      <c r="AF69">
        <v>5.9127761723642876E-2</v>
      </c>
      <c r="AG69">
        <v>5.9127761723642876E-2</v>
      </c>
      <c r="AH69">
        <v>5.9127761723642876E-2</v>
      </c>
      <c r="AI69">
        <v>5.9127761723642876E-2</v>
      </c>
      <c r="AJ69">
        <v>5.9127761723642876E-2</v>
      </c>
      <c r="AK69">
        <v>5.9127761723642876E-2</v>
      </c>
      <c r="AL69">
        <v>5.9127761723642876E-2</v>
      </c>
      <c r="AM69">
        <v>5.9127761723642876E-2</v>
      </c>
      <c r="AN69">
        <v>5.9127761723642876E-2</v>
      </c>
      <c r="AO69">
        <v>5.9127761723642876E-2</v>
      </c>
      <c r="AP69">
        <v>5.9127761723642876E-2</v>
      </c>
      <c r="AQ69">
        <v>5.9127761723642876E-2</v>
      </c>
      <c r="AR69">
        <v>5.9127761723642876E-2</v>
      </c>
      <c r="AS69">
        <v>5.9127761723642876E-2</v>
      </c>
      <c r="AT69">
        <v>5.9127761723642876E-2</v>
      </c>
      <c r="AU69">
        <v>5.9127761723642876E-2</v>
      </c>
      <c r="AV69">
        <v>5.9127761723642876E-2</v>
      </c>
      <c r="AW69">
        <v>5.9127761723642876E-2</v>
      </c>
      <c r="AX69">
        <v>5.9127761723642876E-2</v>
      </c>
      <c r="AY69">
        <v>5.9127761723642876E-2</v>
      </c>
      <c r="AZ69">
        <v>5.9127761723642876E-2</v>
      </c>
      <c r="BA69">
        <v>5.9127761723642876E-2</v>
      </c>
      <c r="BB69">
        <v>5.9127761723642876E-2</v>
      </c>
      <c r="BC69">
        <v>5.9127761723642876E-2</v>
      </c>
      <c r="BD69">
        <v>5.9127761723642876E-2</v>
      </c>
      <c r="BE69">
        <v>5.9127761723642876E-2</v>
      </c>
      <c r="BF69">
        <v>5.9127761723642876E-2</v>
      </c>
      <c r="BG69">
        <v>5.9127761723642876E-2</v>
      </c>
      <c r="BH69">
        <v>5.9127761723642876E-2</v>
      </c>
      <c r="BI69">
        <v>5.9127761723642876E-2</v>
      </c>
      <c r="BJ69">
        <v>5.5986885452336148E-2</v>
      </c>
      <c r="BK69">
        <v>3.6099843273132898E-2</v>
      </c>
      <c r="BL69">
        <v>1.937326395832677E-2</v>
      </c>
      <c r="BM69">
        <v>4.7203390337849475E-3</v>
      </c>
      <c r="BN69">
        <v>2.4177769151670506E-3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1.7226045319916138E-2</v>
      </c>
      <c r="BU69">
        <v>7.240942302114417E-4</v>
      </c>
    </row>
    <row r="70" spans="1:73" x14ac:dyDescent="0.25">
      <c r="A70">
        <v>1308</v>
      </c>
      <c r="B70">
        <v>192.82749715138431</v>
      </c>
      <c r="C70">
        <v>6.9237296211807501E-4</v>
      </c>
      <c r="D70">
        <v>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8.9399585544123875E-4</v>
      </c>
      <c r="N70">
        <v>1.9502534869554642E-2</v>
      </c>
      <c r="O70">
        <v>3.6921487146478846E-2</v>
      </c>
      <c r="P70">
        <v>5.7741807380195777E-2</v>
      </c>
      <c r="Q70">
        <v>5.9820134685760952E-2</v>
      </c>
      <c r="R70">
        <v>5.9820134685760952E-2</v>
      </c>
      <c r="S70">
        <v>5.9820134685760952E-2</v>
      </c>
      <c r="T70">
        <v>5.9820134685760952E-2</v>
      </c>
      <c r="U70">
        <v>5.9820134685760952E-2</v>
      </c>
      <c r="V70">
        <v>5.9820134685760952E-2</v>
      </c>
      <c r="W70">
        <v>5.9820134685760952E-2</v>
      </c>
      <c r="X70">
        <v>5.9820134685760952E-2</v>
      </c>
      <c r="Y70">
        <v>5.9820134685760952E-2</v>
      </c>
      <c r="Z70">
        <v>5.9820134685760952E-2</v>
      </c>
      <c r="AA70">
        <v>5.9820134685760952E-2</v>
      </c>
      <c r="AB70">
        <v>5.9820134685760952E-2</v>
      </c>
      <c r="AC70">
        <v>5.9820134685760952E-2</v>
      </c>
      <c r="AD70">
        <v>5.9820134685760952E-2</v>
      </c>
      <c r="AE70">
        <v>5.9820134685760952E-2</v>
      </c>
      <c r="AF70">
        <v>5.9820134685760952E-2</v>
      </c>
      <c r="AG70">
        <v>5.9820134685760952E-2</v>
      </c>
      <c r="AH70">
        <v>5.9820134685760952E-2</v>
      </c>
      <c r="AI70">
        <v>5.9820134685760952E-2</v>
      </c>
      <c r="AJ70">
        <v>5.9820134685760952E-2</v>
      </c>
      <c r="AK70">
        <v>5.9820134685760952E-2</v>
      </c>
      <c r="AL70">
        <v>5.9820134685760952E-2</v>
      </c>
      <c r="AM70">
        <v>5.9820134685760952E-2</v>
      </c>
      <c r="AN70">
        <v>5.9820134685760952E-2</v>
      </c>
      <c r="AO70">
        <v>5.9820134685760952E-2</v>
      </c>
      <c r="AP70">
        <v>5.9820134685760952E-2</v>
      </c>
      <c r="AQ70">
        <v>5.9820134685760952E-2</v>
      </c>
      <c r="AR70">
        <v>5.9820134685760952E-2</v>
      </c>
      <c r="AS70">
        <v>5.9820134685760952E-2</v>
      </c>
      <c r="AT70">
        <v>5.9820134685760952E-2</v>
      </c>
      <c r="AU70">
        <v>5.9820134685760952E-2</v>
      </c>
      <c r="AV70">
        <v>5.9820134685760952E-2</v>
      </c>
      <c r="AW70">
        <v>5.9820134685760952E-2</v>
      </c>
      <c r="AX70">
        <v>5.9820134685760952E-2</v>
      </c>
      <c r="AY70">
        <v>5.9820134685760952E-2</v>
      </c>
      <c r="AZ70">
        <v>5.9820134685760952E-2</v>
      </c>
      <c r="BA70">
        <v>5.9820134685760952E-2</v>
      </c>
      <c r="BB70">
        <v>5.9820134685760952E-2</v>
      </c>
      <c r="BC70">
        <v>5.9820134685760952E-2</v>
      </c>
      <c r="BD70">
        <v>5.9820134685760952E-2</v>
      </c>
      <c r="BE70">
        <v>5.9820134685760952E-2</v>
      </c>
      <c r="BF70">
        <v>5.9820134685760952E-2</v>
      </c>
      <c r="BG70">
        <v>5.9820134685760952E-2</v>
      </c>
      <c r="BH70">
        <v>5.9820134685760952E-2</v>
      </c>
      <c r="BI70">
        <v>5.9820134685760952E-2</v>
      </c>
      <c r="BJ70">
        <v>5.6679258414454224E-2</v>
      </c>
      <c r="BK70">
        <v>3.6792216235250974E-2</v>
      </c>
      <c r="BL70">
        <v>1.937326395832677E-2</v>
      </c>
      <c r="BM70">
        <v>4.7203390337849475E-3</v>
      </c>
      <c r="BN70">
        <v>2.4177769151670506E-3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9.4340093043035131E-3</v>
      </c>
      <c r="BU70">
        <v>1.8995718766585679E-3</v>
      </c>
    </row>
    <row r="71" spans="1:73" x14ac:dyDescent="0.25">
      <c r="A71">
        <v>1308</v>
      </c>
      <c r="B71">
        <v>192.39736991961217</v>
      </c>
      <c r="C71">
        <v>6.9082853266714498E-4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8.9399585544123875E-4</v>
      </c>
      <c r="N71">
        <v>1.9502534869554642E-2</v>
      </c>
      <c r="O71">
        <v>3.761231567914599E-2</v>
      </c>
      <c r="P71">
        <v>5.8432635912862921E-2</v>
      </c>
      <c r="Q71">
        <v>6.0510963218428096E-2</v>
      </c>
      <c r="R71">
        <v>6.0510963218428096E-2</v>
      </c>
      <c r="S71">
        <v>6.0510963218428096E-2</v>
      </c>
      <c r="T71">
        <v>6.0510963218428096E-2</v>
      </c>
      <c r="U71">
        <v>6.0510963218428096E-2</v>
      </c>
      <c r="V71">
        <v>6.0510963218428096E-2</v>
      </c>
      <c r="W71">
        <v>6.0510963218428096E-2</v>
      </c>
      <c r="X71">
        <v>6.0510963218428096E-2</v>
      </c>
      <c r="Y71">
        <v>6.0510963218428096E-2</v>
      </c>
      <c r="Z71">
        <v>6.0510963218428096E-2</v>
      </c>
      <c r="AA71">
        <v>6.0510963218428096E-2</v>
      </c>
      <c r="AB71">
        <v>6.0510963218428096E-2</v>
      </c>
      <c r="AC71">
        <v>6.0510963218428096E-2</v>
      </c>
      <c r="AD71">
        <v>6.0510963218428096E-2</v>
      </c>
      <c r="AE71">
        <v>6.0510963218428096E-2</v>
      </c>
      <c r="AF71">
        <v>6.0510963218428096E-2</v>
      </c>
      <c r="AG71">
        <v>6.0510963218428096E-2</v>
      </c>
      <c r="AH71">
        <v>6.0510963218428096E-2</v>
      </c>
      <c r="AI71">
        <v>6.0510963218428096E-2</v>
      </c>
      <c r="AJ71">
        <v>6.0510963218428096E-2</v>
      </c>
      <c r="AK71">
        <v>6.0510963218428096E-2</v>
      </c>
      <c r="AL71">
        <v>6.0510963218428096E-2</v>
      </c>
      <c r="AM71">
        <v>6.0510963218428096E-2</v>
      </c>
      <c r="AN71">
        <v>6.0510963218428096E-2</v>
      </c>
      <c r="AO71">
        <v>6.0510963218428096E-2</v>
      </c>
      <c r="AP71">
        <v>6.0510963218428096E-2</v>
      </c>
      <c r="AQ71">
        <v>6.0510963218428096E-2</v>
      </c>
      <c r="AR71">
        <v>6.0510963218428096E-2</v>
      </c>
      <c r="AS71">
        <v>6.0510963218428096E-2</v>
      </c>
      <c r="AT71">
        <v>6.0510963218428096E-2</v>
      </c>
      <c r="AU71">
        <v>6.0510963218428096E-2</v>
      </c>
      <c r="AV71">
        <v>6.0510963218428096E-2</v>
      </c>
      <c r="AW71">
        <v>6.0510963218428096E-2</v>
      </c>
      <c r="AX71">
        <v>6.0510963218428096E-2</v>
      </c>
      <c r="AY71">
        <v>6.0510963218428096E-2</v>
      </c>
      <c r="AZ71">
        <v>6.0510963218428096E-2</v>
      </c>
      <c r="BA71">
        <v>6.0510963218428096E-2</v>
      </c>
      <c r="BB71">
        <v>6.0510963218428096E-2</v>
      </c>
      <c r="BC71">
        <v>6.0510963218428096E-2</v>
      </c>
      <c r="BD71">
        <v>6.0510963218428096E-2</v>
      </c>
      <c r="BE71">
        <v>6.0510963218428096E-2</v>
      </c>
      <c r="BF71">
        <v>6.0510963218428096E-2</v>
      </c>
      <c r="BG71">
        <v>6.0510963218428096E-2</v>
      </c>
      <c r="BH71">
        <v>6.0510963218428096E-2</v>
      </c>
      <c r="BI71">
        <v>6.0510963218428096E-2</v>
      </c>
      <c r="BJ71">
        <v>5.7370086947121368E-2</v>
      </c>
      <c r="BK71">
        <v>3.7483044767918118E-2</v>
      </c>
      <c r="BL71">
        <v>1.937326395832677E-2</v>
      </c>
      <c r="BM71">
        <v>4.7203390337849475E-3</v>
      </c>
      <c r="BN71">
        <v>2.4177769151670506E-3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2.0347695476641142E-3</v>
      </c>
      <c r="BU71">
        <v>3.075049523105701E-3</v>
      </c>
    </row>
    <row r="72" spans="1:73" x14ac:dyDescent="0.25">
      <c r="A72">
        <v>1308</v>
      </c>
      <c r="B72">
        <v>188.11776230380696</v>
      </c>
      <c r="C72">
        <v>6.754620281725506E-4</v>
      </c>
      <c r="D72">
        <v>-10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8.9399585544123875E-4</v>
      </c>
      <c r="N72">
        <v>1.9502534869554642E-2</v>
      </c>
      <c r="O72">
        <v>3.8287777707318539E-2</v>
      </c>
      <c r="P72">
        <v>5.910809794103547E-2</v>
      </c>
      <c r="Q72">
        <v>6.1186425246600645E-2</v>
      </c>
      <c r="R72">
        <v>6.1186425246600645E-2</v>
      </c>
      <c r="S72">
        <v>6.1186425246600645E-2</v>
      </c>
      <c r="T72">
        <v>6.1186425246600645E-2</v>
      </c>
      <c r="U72">
        <v>6.1186425246600645E-2</v>
      </c>
      <c r="V72">
        <v>6.1186425246600645E-2</v>
      </c>
      <c r="W72">
        <v>6.1186425246600645E-2</v>
      </c>
      <c r="X72">
        <v>6.1186425246600645E-2</v>
      </c>
      <c r="Y72">
        <v>6.1186425246600645E-2</v>
      </c>
      <c r="Z72">
        <v>6.1186425246600645E-2</v>
      </c>
      <c r="AA72">
        <v>6.1186425246600645E-2</v>
      </c>
      <c r="AB72">
        <v>6.1186425246600645E-2</v>
      </c>
      <c r="AC72">
        <v>6.1186425246600645E-2</v>
      </c>
      <c r="AD72">
        <v>6.1186425246600645E-2</v>
      </c>
      <c r="AE72">
        <v>6.1186425246600645E-2</v>
      </c>
      <c r="AF72">
        <v>6.1186425246600645E-2</v>
      </c>
      <c r="AG72">
        <v>6.1186425246600645E-2</v>
      </c>
      <c r="AH72">
        <v>6.1186425246600645E-2</v>
      </c>
      <c r="AI72">
        <v>6.1186425246600645E-2</v>
      </c>
      <c r="AJ72">
        <v>6.1186425246600645E-2</v>
      </c>
      <c r="AK72">
        <v>6.1186425246600645E-2</v>
      </c>
      <c r="AL72">
        <v>6.1186425246600645E-2</v>
      </c>
      <c r="AM72">
        <v>6.1186425246600645E-2</v>
      </c>
      <c r="AN72">
        <v>6.1186425246600645E-2</v>
      </c>
      <c r="AO72">
        <v>6.1186425246600645E-2</v>
      </c>
      <c r="AP72">
        <v>6.1186425246600645E-2</v>
      </c>
      <c r="AQ72">
        <v>6.1186425246600645E-2</v>
      </c>
      <c r="AR72">
        <v>6.1186425246600645E-2</v>
      </c>
      <c r="AS72">
        <v>6.1186425246600645E-2</v>
      </c>
      <c r="AT72">
        <v>6.1186425246600645E-2</v>
      </c>
      <c r="AU72">
        <v>6.1186425246600645E-2</v>
      </c>
      <c r="AV72">
        <v>6.1186425246600645E-2</v>
      </c>
      <c r="AW72">
        <v>6.1186425246600645E-2</v>
      </c>
      <c r="AX72">
        <v>6.1186425246600645E-2</v>
      </c>
      <c r="AY72">
        <v>6.1186425246600645E-2</v>
      </c>
      <c r="AZ72">
        <v>6.1186425246600645E-2</v>
      </c>
      <c r="BA72">
        <v>6.1186425246600645E-2</v>
      </c>
      <c r="BB72">
        <v>6.1186425246600645E-2</v>
      </c>
      <c r="BC72">
        <v>6.1186425246600645E-2</v>
      </c>
      <c r="BD72">
        <v>6.1186425246600645E-2</v>
      </c>
      <c r="BE72">
        <v>6.1186425246600645E-2</v>
      </c>
      <c r="BF72">
        <v>6.1186425246600645E-2</v>
      </c>
      <c r="BG72">
        <v>6.1186425246600645E-2</v>
      </c>
      <c r="BH72">
        <v>6.1186425246600645E-2</v>
      </c>
      <c r="BI72">
        <v>6.1186425246600645E-2</v>
      </c>
      <c r="BJ72">
        <v>5.8045548975293917E-2</v>
      </c>
      <c r="BK72">
        <v>3.8158506796090667E-2</v>
      </c>
      <c r="BL72">
        <v>1.937326395832677E-2</v>
      </c>
      <c r="BM72">
        <v>4.7203390337849475E-3</v>
      </c>
      <c r="BN72">
        <v>2.4177769151670506E-3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1.2569524422879272E-3</v>
      </c>
      <c r="BU72">
        <v>1.0166837280725885E-2</v>
      </c>
    </row>
    <row r="73" spans="1:73" x14ac:dyDescent="0.25">
      <c r="A73">
        <v>1308</v>
      </c>
      <c r="B73">
        <v>193.47226989183977</v>
      </c>
      <c r="C73">
        <v>6.946881050245437E-4</v>
      </c>
      <c r="D73">
        <v>-20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8.9399585544123875E-4</v>
      </c>
      <c r="N73">
        <v>1.9502534869554642E-2</v>
      </c>
      <c r="O73">
        <v>3.8287777707318539E-2</v>
      </c>
      <c r="P73">
        <v>5.9802786046060014E-2</v>
      </c>
      <c r="Q73">
        <v>6.1881113351625189E-2</v>
      </c>
      <c r="R73">
        <v>6.1881113351625189E-2</v>
      </c>
      <c r="S73">
        <v>6.1881113351625189E-2</v>
      </c>
      <c r="T73">
        <v>6.1881113351625189E-2</v>
      </c>
      <c r="U73">
        <v>6.1881113351625189E-2</v>
      </c>
      <c r="V73">
        <v>6.1881113351625189E-2</v>
      </c>
      <c r="W73">
        <v>6.1881113351625189E-2</v>
      </c>
      <c r="X73">
        <v>6.1881113351625189E-2</v>
      </c>
      <c r="Y73">
        <v>6.1881113351625189E-2</v>
      </c>
      <c r="Z73">
        <v>6.1881113351625189E-2</v>
      </c>
      <c r="AA73">
        <v>6.1881113351625189E-2</v>
      </c>
      <c r="AB73">
        <v>6.1881113351625189E-2</v>
      </c>
      <c r="AC73">
        <v>6.1881113351625189E-2</v>
      </c>
      <c r="AD73">
        <v>6.1881113351625189E-2</v>
      </c>
      <c r="AE73">
        <v>6.1881113351625189E-2</v>
      </c>
      <c r="AF73">
        <v>6.1881113351625189E-2</v>
      </c>
      <c r="AG73">
        <v>6.1881113351625189E-2</v>
      </c>
      <c r="AH73">
        <v>6.1881113351625189E-2</v>
      </c>
      <c r="AI73">
        <v>6.1881113351625189E-2</v>
      </c>
      <c r="AJ73">
        <v>6.1881113351625189E-2</v>
      </c>
      <c r="AK73">
        <v>6.1881113351625189E-2</v>
      </c>
      <c r="AL73">
        <v>6.1881113351625189E-2</v>
      </c>
      <c r="AM73">
        <v>6.1881113351625189E-2</v>
      </c>
      <c r="AN73">
        <v>6.1881113351625189E-2</v>
      </c>
      <c r="AO73">
        <v>6.1881113351625189E-2</v>
      </c>
      <c r="AP73">
        <v>6.1881113351625189E-2</v>
      </c>
      <c r="AQ73">
        <v>6.1881113351625189E-2</v>
      </c>
      <c r="AR73">
        <v>6.1881113351625189E-2</v>
      </c>
      <c r="AS73">
        <v>6.1881113351625189E-2</v>
      </c>
      <c r="AT73">
        <v>6.1881113351625189E-2</v>
      </c>
      <c r="AU73">
        <v>6.1881113351625189E-2</v>
      </c>
      <c r="AV73">
        <v>6.1881113351625189E-2</v>
      </c>
      <c r="AW73">
        <v>6.1881113351625189E-2</v>
      </c>
      <c r="AX73">
        <v>6.1881113351625189E-2</v>
      </c>
      <c r="AY73">
        <v>6.1881113351625189E-2</v>
      </c>
      <c r="AZ73">
        <v>6.1881113351625189E-2</v>
      </c>
      <c r="BA73">
        <v>6.1881113351625189E-2</v>
      </c>
      <c r="BB73">
        <v>6.1881113351625189E-2</v>
      </c>
      <c r="BC73">
        <v>6.1881113351625189E-2</v>
      </c>
      <c r="BD73">
        <v>6.1881113351625189E-2</v>
      </c>
      <c r="BE73">
        <v>6.1881113351625189E-2</v>
      </c>
      <c r="BF73">
        <v>6.1881113351625189E-2</v>
      </c>
      <c r="BG73">
        <v>6.1881113351625189E-2</v>
      </c>
      <c r="BH73">
        <v>6.1881113351625189E-2</v>
      </c>
      <c r="BI73">
        <v>6.1881113351625189E-2</v>
      </c>
      <c r="BJ73">
        <v>5.8740237080318461E-2</v>
      </c>
      <c r="BK73">
        <v>3.8853194901115211E-2</v>
      </c>
      <c r="BL73">
        <v>2.0067952063351314E-2</v>
      </c>
      <c r="BM73">
        <v>4.7203390337849475E-3</v>
      </c>
      <c r="BN73">
        <v>2.4177769151670506E-3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4.7913533691173321E-4</v>
      </c>
      <c r="BU73">
        <v>1.7609592587313927E-2</v>
      </c>
    </row>
    <row r="74" spans="1:73" x14ac:dyDescent="0.25">
      <c r="A74">
        <v>1308</v>
      </c>
      <c r="B74">
        <v>193.91059202577441</v>
      </c>
      <c r="C74">
        <v>6.962619593695803E-4</v>
      </c>
      <c r="D74">
        <v>-30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8.9399585544123875E-4</v>
      </c>
      <c r="N74">
        <v>1.9502534869554642E-2</v>
      </c>
      <c r="O74">
        <v>3.8287777707318539E-2</v>
      </c>
      <c r="P74">
        <v>6.0499048005429594E-2</v>
      </c>
      <c r="Q74">
        <v>6.2577375310994762E-2</v>
      </c>
      <c r="R74">
        <v>6.2577375310994762E-2</v>
      </c>
      <c r="S74">
        <v>6.2577375310994762E-2</v>
      </c>
      <c r="T74">
        <v>6.2577375310994762E-2</v>
      </c>
      <c r="U74">
        <v>6.2577375310994762E-2</v>
      </c>
      <c r="V74">
        <v>6.2577375310994762E-2</v>
      </c>
      <c r="W74">
        <v>6.2577375310994762E-2</v>
      </c>
      <c r="X74">
        <v>6.2577375310994762E-2</v>
      </c>
      <c r="Y74">
        <v>6.2577375310994762E-2</v>
      </c>
      <c r="Z74">
        <v>6.2577375310994762E-2</v>
      </c>
      <c r="AA74">
        <v>6.2577375310994762E-2</v>
      </c>
      <c r="AB74">
        <v>6.2577375310994762E-2</v>
      </c>
      <c r="AC74">
        <v>6.2577375310994762E-2</v>
      </c>
      <c r="AD74">
        <v>6.2577375310994762E-2</v>
      </c>
      <c r="AE74">
        <v>6.2577375310994762E-2</v>
      </c>
      <c r="AF74">
        <v>6.2577375310994762E-2</v>
      </c>
      <c r="AG74">
        <v>6.2577375310994762E-2</v>
      </c>
      <c r="AH74">
        <v>6.2577375310994762E-2</v>
      </c>
      <c r="AI74">
        <v>6.2577375310994762E-2</v>
      </c>
      <c r="AJ74">
        <v>6.2577375310994762E-2</v>
      </c>
      <c r="AK74">
        <v>6.2577375310994762E-2</v>
      </c>
      <c r="AL74">
        <v>6.2577375310994762E-2</v>
      </c>
      <c r="AM74">
        <v>6.2577375310994762E-2</v>
      </c>
      <c r="AN74">
        <v>6.2577375310994762E-2</v>
      </c>
      <c r="AO74">
        <v>6.2577375310994762E-2</v>
      </c>
      <c r="AP74">
        <v>6.2577375310994762E-2</v>
      </c>
      <c r="AQ74">
        <v>6.2577375310994762E-2</v>
      </c>
      <c r="AR74">
        <v>6.2577375310994762E-2</v>
      </c>
      <c r="AS74">
        <v>6.2577375310994762E-2</v>
      </c>
      <c r="AT74">
        <v>6.2577375310994762E-2</v>
      </c>
      <c r="AU74">
        <v>6.2577375310994762E-2</v>
      </c>
      <c r="AV74">
        <v>6.2577375310994762E-2</v>
      </c>
      <c r="AW74">
        <v>6.2577375310994762E-2</v>
      </c>
      <c r="AX74">
        <v>6.2577375310994762E-2</v>
      </c>
      <c r="AY74">
        <v>6.2577375310994762E-2</v>
      </c>
      <c r="AZ74">
        <v>6.2577375310994762E-2</v>
      </c>
      <c r="BA74">
        <v>6.2577375310994762E-2</v>
      </c>
      <c r="BB74">
        <v>6.2577375310994762E-2</v>
      </c>
      <c r="BC74">
        <v>6.2577375310994762E-2</v>
      </c>
      <c r="BD74">
        <v>6.2577375310994762E-2</v>
      </c>
      <c r="BE74">
        <v>6.2577375310994762E-2</v>
      </c>
      <c r="BF74">
        <v>6.2577375310994762E-2</v>
      </c>
      <c r="BG74">
        <v>6.2577375310994762E-2</v>
      </c>
      <c r="BH74">
        <v>6.2577375310994762E-2</v>
      </c>
      <c r="BI74">
        <v>6.2577375310994762E-2</v>
      </c>
      <c r="BJ74">
        <v>5.9436499039688041E-2</v>
      </c>
      <c r="BK74">
        <v>3.9549456860484791E-2</v>
      </c>
      <c r="BL74">
        <v>2.0764214022720894E-2</v>
      </c>
      <c r="BM74">
        <v>4.7203390337849475E-3</v>
      </c>
      <c r="BN74">
        <v>2.4177769151670506E-3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2.494018867950392E-2</v>
      </c>
    </row>
    <row r="75" spans="1:73" x14ac:dyDescent="0.25">
      <c r="A75">
        <v>1308</v>
      </c>
      <c r="B75">
        <v>183.58028291370877</v>
      </c>
      <c r="C75">
        <v>6.5916960052461216E-4</v>
      </c>
      <c r="D75">
        <v>-40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8.9399585544123875E-4</v>
      </c>
      <c r="N75">
        <v>1.9502534869554642E-2</v>
      </c>
      <c r="O75">
        <v>3.8287777707318539E-2</v>
      </c>
      <c r="P75">
        <v>6.0499048005429594E-2</v>
      </c>
      <c r="Q75">
        <v>6.323654491151938E-2</v>
      </c>
      <c r="R75">
        <v>6.323654491151938E-2</v>
      </c>
      <c r="S75">
        <v>6.323654491151938E-2</v>
      </c>
      <c r="T75">
        <v>6.323654491151938E-2</v>
      </c>
      <c r="U75">
        <v>6.323654491151938E-2</v>
      </c>
      <c r="V75">
        <v>6.323654491151938E-2</v>
      </c>
      <c r="W75">
        <v>6.323654491151938E-2</v>
      </c>
      <c r="X75">
        <v>6.323654491151938E-2</v>
      </c>
      <c r="Y75">
        <v>6.323654491151938E-2</v>
      </c>
      <c r="Z75">
        <v>6.323654491151938E-2</v>
      </c>
      <c r="AA75">
        <v>6.323654491151938E-2</v>
      </c>
      <c r="AB75">
        <v>6.323654491151938E-2</v>
      </c>
      <c r="AC75">
        <v>6.323654491151938E-2</v>
      </c>
      <c r="AD75">
        <v>6.323654491151938E-2</v>
      </c>
      <c r="AE75">
        <v>6.323654491151938E-2</v>
      </c>
      <c r="AF75">
        <v>6.323654491151938E-2</v>
      </c>
      <c r="AG75">
        <v>6.323654491151938E-2</v>
      </c>
      <c r="AH75">
        <v>6.323654491151938E-2</v>
      </c>
      <c r="AI75">
        <v>6.323654491151938E-2</v>
      </c>
      <c r="AJ75">
        <v>6.323654491151938E-2</v>
      </c>
      <c r="AK75">
        <v>6.323654491151938E-2</v>
      </c>
      <c r="AL75">
        <v>6.323654491151938E-2</v>
      </c>
      <c r="AM75">
        <v>6.323654491151938E-2</v>
      </c>
      <c r="AN75">
        <v>6.323654491151938E-2</v>
      </c>
      <c r="AO75">
        <v>6.323654491151938E-2</v>
      </c>
      <c r="AP75">
        <v>6.323654491151938E-2</v>
      </c>
      <c r="AQ75">
        <v>6.323654491151938E-2</v>
      </c>
      <c r="AR75">
        <v>6.323654491151938E-2</v>
      </c>
      <c r="AS75">
        <v>6.323654491151938E-2</v>
      </c>
      <c r="AT75">
        <v>6.323654491151938E-2</v>
      </c>
      <c r="AU75">
        <v>6.323654491151938E-2</v>
      </c>
      <c r="AV75">
        <v>6.323654491151938E-2</v>
      </c>
      <c r="AW75">
        <v>6.323654491151938E-2</v>
      </c>
      <c r="AX75">
        <v>6.323654491151938E-2</v>
      </c>
      <c r="AY75">
        <v>6.323654491151938E-2</v>
      </c>
      <c r="AZ75">
        <v>6.323654491151938E-2</v>
      </c>
      <c r="BA75">
        <v>6.323654491151938E-2</v>
      </c>
      <c r="BB75">
        <v>6.323654491151938E-2</v>
      </c>
      <c r="BC75">
        <v>6.323654491151938E-2</v>
      </c>
      <c r="BD75">
        <v>6.323654491151938E-2</v>
      </c>
      <c r="BE75">
        <v>6.323654491151938E-2</v>
      </c>
      <c r="BF75">
        <v>6.323654491151938E-2</v>
      </c>
      <c r="BG75">
        <v>6.323654491151938E-2</v>
      </c>
      <c r="BH75">
        <v>6.323654491151938E-2</v>
      </c>
      <c r="BI75">
        <v>6.323654491151938E-2</v>
      </c>
      <c r="BJ75">
        <v>6.0095668640212652E-2</v>
      </c>
      <c r="BK75">
        <v>4.0208626461009402E-2</v>
      </c>
      <c r="BL75">
        <v>2.1423383623245508E-2</v>
      </c>
      <c r="BM75">
        <v>4.7203390337849475E-3</v>
      </c>
      <c r="BN75">
        <v>2.4177769151670506E-3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3.1970593933158077E-2</v>
      </c>
    </row>
    <row r="76" spans="1:73" x14ac:dyDescent="0.25">
      <c r="A76">
        <v>1308</v>
      </c>
      <c r="B76">
        <v>185.57474368581583</v>
      </c>
      <c r="C76">
        <v>6.6633097912990489E-4</v>
      </c>
      <c r="D76">
        <v>-30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8.9399585544123875E-4</v>
      </c>
      <c r="N76">
        <v>1.9502534869554642E-2</v>
      </c>
      <c r="O76">
        <v>3.8287777707318539E-2</v>
      </c>
      <c r="P76">
        <v>6.1165378984559496E-2</v>
      </c>
      <c r="Q76">
        <v>6.3902875890649288E-2</v>
      </c>
      <c r="R76">
        <v>6.3902875890649288E-2</v>
      </c>
      <c r="S76">
        <v>6.3902875890649288E-2</v>
      </c>
      <c r="T76">
        <v>6.3902875890649288E-2</v>
      </c>
      <c r="U76">
        <v>6.3902875890649288E-2</v>
      </c>
      <c r="V76">
        <v>6.3902875890649288E-2</v>
      </c>
      <c r="W76">
        <v>6.3902875890649288E-2</v>
      </c>
      <c r="X76">
        <v>6.3902875890649288E-2</v>
      </c>
      <c r="Y76">
        <v>6.3902875890649288E-2</v>
      </c>
      <c r="Z76">
        <v>6.3902875890649288E-2</v>
      </c>
      <c r="AA76">
        <v>6.3902875890649288E-2</v>
      </c>
      <c r="AB76">
        <v>6.3902875890649288E-2</v>
      </c>
      <c r="AC76">
        <v>6.3902875890649288E-2</v>
      </c>
      <c r="AD76">
        <v>6.3902875890649288E-2</v>
      </c>
      <c r="AE76">
        <v>6.3902875890649288E-2</v>
      </c>
      <c r="AF76">
        <v>6.3902875890649288E-2</v>
      </c>
      <c r="AG76">
        <v>6.3902875890649288E-2</v>
      </c>
      <c r="AH76">
        <v>6.3902875890649288E-2</v>
      </c>
      <c r="AI76">
        <v>6.3902875890649288E-2</v>
      </c>
      <c r="AJ76">
        <v>6.3902875890649288E-2</v>
      </c>
      <c r="AK76">
        <v>6.3902875890649288E-2</v>
      </c>
      <c r="AL76">
        <v>6.3902875890649288E-2</v>
      </c>
      <c r="AM76">
        <v>6.3902875890649288E-2</v>
      </c>
      <c r="AN76">
        <v>6.3902875890649288E-2</v>
      </c>
      <c r="AO76">
        <v>6.3902875890649288E-2</v>
      </c>
      <c r="AP76">
        <v>6.3902875890649288E-2</v>
      </c>
      <c r="AQ76">
        <v>6.3902875890649288E-2</v>
      </c>
      <c r="AR76">
        <v>6.3902875890649288E-2</v>
      </c>
      <c r="AS76">
        <v>6.3902875890649288E-2</v>
      </c>
      <c r="AT76">
        <v>6.3902875890649288E-2</v>
      </c>
      <c r="AU76">
        <v>6.3902875890649288E-2</v>
      </c>
      <c r="AV76">
        <v>6.3902875890649288E-2</v>
      </c>
      <c r="AW76">
        <v>6.3902875890649288E-2</v>
      </c>
      <c r="AX76">
        <v>6.3902875890649288E-2</v>
      </c>
      <c r="AY76">
        <v>6.3902875890649288E-2</v>
      </c>
      <c r="AZ76">
        <v>6.3902875890649288E-2</v>
      </c>
      <c r="BA76">
        <v>6.3902875890649288E-2</v>
      </c>
      <c r="BB76">
        <v>6.3902875890649288E-2</v>
      </c>
      <c r="BC76">
        <v>6.3902875890649288E-2</v>
      </c>
      <c r="BD76">
        <v>6.3902875890649288E-2</v>
      </c>
      <c r="BE76">
        <v>6.3902875890649288E-2</v>
      </c>
      <c r="BF76">
        <v>6.3902875890649288E-2</v>
      </c>
      <c r="BG76">
        <v>6.3902875890649288E-2</v>
      </c>
      <c r="BH76">
        <v>6.3902875890649288E-2</v>
      </c>
      <c r="BI76">
        <v>6.3902875890649288E-2</v>
      </c>
      <c r="BJ76">
        <v>6.0761999619342554E-2</v>
      </c>
      <c r="BK76">
        <v>4.0874957440139303E-2</v>
      </c>
      <c r="BL76">
        <v>2.2089714602375413E-2</v>
      </c>
      <c r="BM76">
        <v>4.7203390337849475E-3</v>
      </c>
      <c r="BN76">
        <v>2.4177769151670506E-3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2.4940188679503934E-2</v>
      </c>
    </row>
    <row r="77" spans="1:73" x14ac:dyDescent="0.25">
      <c r="A77">
        <v>1308</v>
      </c>
      <c r="B77">
        <v>185.46260791277192</v>
      </c>
      <c r="C77">
        <v>6.6592834061367256E-4</v>
      </c>
      <c r="D77">
        <v>-20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8.9399585544123875E-4</v>
      </c>
      <c r="N77">
        <v>1.9502534869554642E-2</v>
      </c>
      <c r="O77">
        <v>3.8287777707318539E-2</v>
      </c>
      <c r="P77">
        <v>6.1831307325173168E-2</v>
      </c>
      <c r="Q77">
        <v>6.4568804231262961E-2</v>
      </c>
      <c r="R77">
        <v>6.4568804231262961E-2</v>
      </c>
      <c r="S77">
        <v>6.4568804231262961E-2</v>
      </c>
      <c r="T77">
        <v>6.4568804231262961E-2</v>
      </c>
      <c r="U77">
        <v>6.4568804231262961E-2</v>
      </c>
      <c r="V77">
        <v>6.4568804231262961E-2</v>
      </c>
      <c r="W77">
        <v>6.4568804231262961E-2</v>
      </c>
      <c r="X77">
        <v>6.4568804231262961E-2</v>
      </c>
      <c r="Y77">
        <v>6.4568804231262961E-2</v>
      </c>
      <c r="Z77">
        <v>6.4568804231262961E-2</v>
      </c>
      <c r="AA77">
        <v>6.4568804231262961E-2</v>
      </c>
      <c r="AB77">
        <v>6.4568804231262961E-2</v>
      </c>
      <c r="AC77">
        <v>6.4568804231262961E-2</v>
      </c>
      <c r="AD77">
        <v>6.4568804231262961E-2</v>
      </c>
      <c r="AE77">
        <v>6.4568804231262961E-2</v>
      </c>
      <c r="AF77">
        <v>6.4568804231262961E-2</v>
      </c>
      <c r="AG77">
        <v>6.4568804231262961E-2</v>
      </c>
      <c r="AH77">
        <v>6.4568804231262961E-2</v>
      </c>
      <c r="AI77">
        <v>6.4568804231262961E-2</v>
      </c>
      <c r="AJ77">
        <v>6.4568804231262961E-2</v>
      </c>
      <c r="AK77">
        <v>6.4568804231262961E-2</v>
      </c>
      <c r="AL77">
        <v>6.4568804231262961E-2</v>
      </c>
      <c r="AM77">
        <v>6.4568804231262961E-2</v>
      </c>
      <c r="AN77">
        <v>6.4568804231262961E-2</v>
      </c>
      <c r="AO77">
        <v>6.4568804231262961E-2</v>
      </c>
      <c r="AP77">
        <v>6.4568804231262961E-2</v>
      </c>
      <c r="AQ77">
        <v>6.4568804231262961E-2</v>
      </c>
      <c r="AR77">
        <v>6.4568804231262961E-2</v>
      </c>
      <c r="AS77">
        <v>6.4568804231262961E-2</v>
      </c>
      <c r="AT77">
        <v>6.4568804231262961E-2</v>
      </c>
      <c r="AU77">
        <v>6.4568804231262961E-2</v>
      </c>
      <c r="AV77">
        <v>6.4568804231262961E-2</v>
      </c>
      <c r="AW77">
        <v>6.4568804231262961E-2</v>
      </c>
      <c r="AX77">
        <v>6.4568804231262961E-2</v>
      </c>
      <c r="AY77">
        <v>6.4568804231262961E-2</v>
      </c>
      <c r="AZ77">
        <v>6.4568804231262961E-2</v>
      </c>
      <c r="BA77">
        <v>6.4568804231262961E-2</v>
      </c>
      <c r="BB77">
        <v>6.4568804231262961E-2</v>
      </c>
      <c r="BC77">
        <v>6.4568804231262961E-2</v>
      </c>
      <c r="BD77">
        <v>6.4568804231262961E-2</v>
      </c>
      <c r="BE77">
        <v>6.4568804231262961E-2</v>
      </c>
      <c r="BF77">
        <v>6.4568804231262961E-2</v>
      </c>
      <c r="BG77">
        <v>6.4568804231262961E-2</v>
      </c>
      <c r="BH77">
        <v>6.4568804231262961E-2</v>
      </c>
      <c r="BI77">
        <v>6.4568804231262961E-2</v>
      </c>
      <c r="BJ77">
        <v>6.1427927959956226E-2</v>
      </c>
      <c r="BK77">
        <v>4.1540885780752976E-2</v>
      </c>
      <c r="BL77">
        <v>2.2755642942989086E-2</v>
      </c>
      <c r="BM77">
        <v>4.7203390337849475E-3</v>
      </c>
      <c r="BN77">
        <v>2.4177769151670506E-3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6.3109958613448425E-4</v>
      </c>
      <c r="BU77">
        <v>1.7609592587313927E-2</v>
      </c>
    </row>
    <row r="78" spans="1:73" x14ac:dyDescent="0.25">
      <c r="A78">
        <v>1308</v>
      </c>
      <c r="B78">
        <v>186.84983890375742</v>
      </c>
      <c r="C78">
        <v>6.7090937933771187E-4</v>
      </c>
      <c r="D78">
        <v>-10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8.9399585544123875E-4</v>
      </c>
      <c r="N78">
        <v>1.9502534869554642E-2</v>
      </c>
      <c r="O78">
        <v>3.895868708665625E-2</v>
      </c>
      <c r="P78">
        <v>6.250221670451088E-2</v>
      </c>
      <c r="Q78">
        <v>6.5239713610600672E-2</v>
      </c>
      <c r="R78">
        <v>6.5239713610600672E-2</v>
      </c>
      <c r="S78">
        <v>6.5239713610600672E-2</v>
      </c>
      <c r="T78">
        <v>6.5239713610600672E-2</v>
      </c>
      <c r="U78">
        <v>6.5239713610600672E-2</v>
      </c>
      <c r="V78">
        <v>6.5239713610600672E-2</v>
      </c>
      <c r="W78">
        <v>6.5239713610600672E-2</v>
      </c>
      <c r="X78">
        <v>6.5239713610600672E-2</v>
      </c>
      <c r="Y78">
        <v>6.5239713610600672E-2</v>
      </c>
      <c r="Z78">
        <v>6.5239713610600672E-2</v>
      </c>
      <c r="AA78">
        <v>6.5239713610600672E-2</v>
      </c>
      <c r="AB78">
        <v>6.5239713610600672E-2</v>
      </c>
      <c r="AC78">
        <v>6.5239713610600672E-2</v>
      </c>
      <c r="AD78">
        <v>6.5239713610600672E-2</v>
      </c>
      <c r="AE78">
        <v>6.5239713610600672E-2</v>
      </c>
      <c r="AF78">
        <v>6.5239713610600672E-2</v>
      </c>
      <c r="AG78">
        <v>6.5239713610600672E-2</v>
      </c>
      <c r="AH78">
        <v>6.5239713610600672E-2</v>
      </c>
      <c r="AI78">
        <v>6.5239713610600672E-2</v>
      </c>
      <c r="AJ78">
        <v>6.5239713610600672E-2</v>
      </c>
      <c r="AK78">
        <v>6.5239713610600672E-2</v>
      </c>
      <c r="AL78">
        <v>6.5239713610600672E-2</v>
      </c>
      <c r="AM78">
        <v>6.5239713610600672E-2</v>
      </c>
      <c r="AN78">
        <v>6.5239713610600672E-2</v>
      </c>
      <c r="AO78">
        <v>6.5239713610600672E-2</v>
      </c>
      <c r="AP78">
        <v>6.5239713610600672E-2</v>
      </c>
      <c r="AQ78">
        <v>6.5239713610600672E-2</v>
      </c>
      <c r="AR78">
        <v>6.5239713610600672E-2</v>
      </c>
      <c r="AS78">
        <v>6.5239713610600672E-2</v>
      </c>
      <c r="AT78">
        <v>6.5239713610600672E-2</v>
      </c>
      <c r="AU78">
        <v>6.5239713610600672E-2</v>
      </c>
      <c r="AV78">
        <v>6.5239713610600672E-2</v>
      </c>
      <c r="AW78">
        <v>6.5239713610600672E-2</v>
      </c>
      <c r="AX78">
        <v>6.5239713610600672E-2</v>
      </c>
      <c r="AY78">
        <v>6.5239713610600672E-2</v>
      </c>
      <c r="AZ78">
        <v>6.5239713610600672E-2</v>
      </c>
      <c r="BA78">
        <v>6.5239713610600672E-2</v>
      </c>
      <c r="BB78">
        <v>6.5239713610600672E-2</v>
      </c>
      <c r="BC78">
        <v>6.5239713610600672E-2</v>
      </c>
      <c r="BD78">
        <v>6.5239713610600672E-2</v>
      </c>
      <c r="BE78">
        <v>6.5239713610600672E-2</v>
      </c>
      <c r="BF78">
        <v>6.5239713610600672E-2</v>
      </c>
      <c r="BG78">
        <v>6.5239713610600672E-2</v>
      </c>
      <c r="BH78">
        <v>6.5239713610600672E-2</v>
      </c>
      <c r="BI78">
        <v>6.5239713610600672E-2</v>
      </c>
      <c r="BJ78">
        <v>6.2098837339293937E-2</v>
      </c>
      <c r="BK78">
        <v>4.2211795160090687E-2</v>
      </c>
      <c r="BL78">
        <v>2.2755642942989086E-2</v>
      </c>
      <c r="BM78">
        <v>4.7203390337849475E-3</v>
      </c>
      <c r="BN78">
        <v>2.4177769151670506E-3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1.6556119012878373E-3</v>
      </c>
      <c r="BU78">
        <v>1.0166837280725885E-2</v>
      </c>
    </row>
    <row r="79" spans="1:73" x14ac:dyDescent="0.25">
      <c r="A79">
        <v>1246</v>
      </c>
      <c r="B79">
        <v>208.12894776296622</v>
      </c>
      <c r="C79">
        <v>7.4731487051367613E-4</v>
      </c>
      <c r="D79">
        <v>0</v>
      </c>
      <c r="E79">
        <v>623</v>
      </c>
      <c r="F79">
        <v>-623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8.9399585544123875E-4</v>
      </c>
      <c r="N79">
        <v>1.9502534869554642E-2</v>
      </c>
      <c r="O79">
        <v>3.895868708665625E-2</v>
      </c>
      <c r="P79">
        <v>6.3249531575024553E-2</v>
      </c>
      <c r="Q79">
        <v>6.5987028481114346E-2</v>
      </c>
      <c r="R79">
        <v>6.5987028481114346E-2</v>
      </c>
      <c r="S79">
        <v>6.5987028481114346E-2</v>
      </c>
      <c r="T79">
        <v>6.5987028481114346E-2</v>
      </c>
      <c r="U79">
        <v>6.5987028481114346E-2</v>
      </c>
      <c r="V79">
        <v>6.5987028481114346E-2</v>
      </c>
      <c r="W79">
        <v>6.5987028481114346E-2</v>
      </c>
      <c r="X79">
        <v>6.5987028481114346E-2</v>
      </c>
      <c r="Y79">
        <v>6.5987028481114346E-2</v>
      </c>
      <c r="Z79">
        <v>6.5987028481114346E-2</v>
      </c>
      <c r="AA79">
        <v>6.5987028481114346E-2</v>
      </c>
      <c r="AB79">
        <v>6.5987028481114346E-2</v>
      </c>
      <c r="AC79">
        <v>6.5987028481114346E-2</v>
      </c>
      <c r="AD79">
        <v>6.5987028481114346E-2</v>
      </c>
      <c r="AE79">
        <v>6.5987028481114346E-2</v>
      </c>
      <c r="AF79">
        <v>6.5987028481114346E-2</v>
      </c>
      <c r="AG79">
        <v>6.5987028481114346E-2</v>
      </c>
      <c r="AH79">
        <v>6.5987028481114346E-2</v>
      </c>
      <c r="AI79">
        <v>6.5987028481114346E-2</v>
      </c>
      <c r="AJ79">
        <v>6.5987028481114346E-2</v>
      </c>
      <c r="AK79">
        <v>6.5987028481114346E-2</v>
      </c>
      <c r="AL79">
        <v>6.5987028481114346E-2</v>
      </c>
      <c r="AM79">
        <v>6.5987028481114346E-2</v>
      </c>
      <c r="AN79">
        <v>6.5987028481114346E-2</v>
      </c>
      <c r="AO79">
        <v>6.5987028481114346E-2</v>
      </c>
      <c r="AP79">
        <v>6.5987028481114346E-2</v>
      </c>
      <c r="AQ79">
        <v>6.5987028481114346E-2</v>
      </c>
      <c r="AR79">
        <v>6.5987028481114346E-2</v>
      </c>
      <c r="AS79">
        <v>6.5987028481114346E-2</v>
      </c>
      <c r="AT79">
        <v>6.5987028481114346E-2</v>
      </c>
      <c r="AU79">
        <v>6.5987028481114346E-2</v>
      </c>
      <c r="AV79">
        <v>6.5987028481114346E-2</v>
      </c>
      <c r="AW79">
        <v>6.5987028481114346E-2</v>
      </c>
      <c r="AX79">
        <v>6.5987028481114346E-2</v>
      </c>
      <c r="AY79">
        <v>6.5987028481114346E-2</v>
      </c>
      <c r="AZ79">
        <v>6.5987028481114346E-2</v>
      </c>
      <c r="BA79">
        <v>6.5987028481114346E-2</v>
      </c>
      <c r="BB79">
        <v>6.5987028481114346E-2</v>
      </c>
      <c r="BC79">
        <v>6.5987028481114346E-2</v>
      </c>
      <c r="BD79">
        <v>6.5987028481114346E-2</v>
      </c>
      <c r="BE79">
        <v>6.5987028481114346E-2</v>
      </c>
      <c r="BF79">
        <v>6.5987028481114346E-2</v>
      </c>
      <c r="BG79">
        <v>6.5987028481114346E-2</v>
      </c>
      <c r="BH79">
        <v>6.5987028481114346E-2</v>
      </c>
      <c r="BI79">
        <v>6.5987028481114346E-2</v>
      </c>
      <c r="BJ79">
        <v>6.2846152209807618E-2</v>
      </c>
      <c r="BK79">
        <v>4.2211795160090687E-2</v>
      </c>
      <c r="BL79">
        <v>2.2755642942989086E-2</v>
      </c>
      <c r="BM79">
        <v>4.7203390337849475E-3</v>
      </c>
      <c r="BN79">
        <v>2.4177769151670506E-3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1266</v>
      </c>
      <c r="B80">
        <v>249.85763659718145</v>
      </c>
      <c r="C80">
        <v>8.9714731827275672E-4</v>
      </c>
      <c r="D80">
        <v>10</v>
      </c>
      <c r="E80">
        <v>623</v>
      </c>
      <c r="F80">
        <v>-643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8.9399585544123875E-4</v>
      </c>
      <c r="N80">
        <v>1.9502534869554642E-2</v>
      </c>
      <c r="O80">
        <v>3.9855834404929007E-2</v>
      </c>
      <c r="P80">
        <v>6.414667889329731E-2</v>
      </c>
      <c r="Q80">
        <v>6.6884175799387102E-2</v>
      </c>
      <c r="R80">
        <v>6.6884175799387102E-2</v>
      </c>
      <c r="S80">
        <v>6.6884175799387102E-2</v>
      </c>
      <c r="T80">
        <v>6.6884175799387102E-2</v>
      </c>
      <c r="U80">
        <v>6.6884175799387102E-2</v>
      </c>
      <c r="V80">
        <v>6.6884175799387102E-2</v>
      </c>
      <c r="W80">
        <v>6.6884175799387102E-2</v>
      </c>
      <c r="X80">
        <v>6.6884175799387102E-2</v>
      </c>
      <c r="Y80">
        <v>6.6884175799387102E-2</v>
      </c>
      <c r="Z80">
        <v>6.6884175799387102E-2</v>
      </c>
      <c r="AA80">
        <v>6.6884175799387102E-2</v>
      </c>
      <c r="AB80">
        <v>6.6884175799387102E-2</v>
      </c>
      <c r="AC80">
        <v>6.6884175799387102E-2</v>
      </c>
      <c r="AD80">
        <v>6.6884175799387102E-2</v>
      </c>
      <c r="AE80">
        <v>6.6884175799387102E-2</v>
      </c>
      <c r="AF80">
        <v>6.6884175799387102E-2</v>
      </c>
      <c r="AG80">
        <v>6.6884175799387102E-2</v>
      </c>
      <c r="AH80">
        <v>6.6884175799387102E-2</v>
      </c>
      <c r="AI80">
        <v>6.6884175799387102E-2</v>
      </c>
      <c r="AJ80">
        <v>6.6884175799387102E-2</v>
      </c>
      <c r="AK80">
        <v>6.6884175799387102E-2</v>
      </c>
      <c r="AL80">
        <v>6.6884175799387102E-2</v>
      </c>
      <c r="AM80">
        <v>6.6884175799387102E-2</v>
      </c>
      <c r="AN80">
        <v>6.6884175799387102E-2</v>
      </c>
      <c r="AO80">
        <v>6.6884175799387102E-2</v>
      </c>
      <c r="AP80">
        <v>6.6884175799387102E-2</v>
      </c>
      <c r="AQ80">
        <v>6.6884175799387102E-2</v>
      </c>
      <c r="AR80">
        <v>6.6884175799387102E-2</v>
      </c>
      <c r="AS80">
        <v>6.6884175799387102E-2</v>
      </c>
      <c r="AT80">
        <v>6.6884175799387102E-2</v>
      </c>
      <c r="AU80">
        <v>6.6884175799387102E-2</v>
      </c>
      <c r="AV80">
        <v>6.6884175799387102E-2</v>
      </c>
      <c r="AW80">
        <v>6.6884175799387102E-2</v>
      </c>
      <c r="AX80">
        <v>6.6884175799387102E-2</v>
      </c>
      <c r="AY80">
        <v>6.6884175799387102E-2</v>
      </c>
      <c r="AZ80">
        <v>6.6884175799387102E-2</v>
      </c>
      <c r="BA80">
        <v>6.6884175799387102E-2</v>
      </c>
      <c r="BB80">
        <v>6.6884175799387102E-2</v>
      </c>
      <c r="BC80">
        <v>6.6884175799387102E-2</v>
      </c>
      <c r="BD80">
        <v>6.6884175799387102E-2</v>
      </c>
      <c r="BE80">
        <v>6.6884175799387102E-2</v>
      </c>
      <c r="BF80">
        <v>6.6884175799387102E-2</v>
      </c>
      <c r="BG80">
        <v>6.6884175799387102E-2</v>
      </c>
      <c r="BH80">
        <v>6.6884175799387102E-2</v>
      </c>
      <c r="BI80">
        <v>6.6884175799387102E-2</v>
      </c>
      <c r="BJ80">
        <v>6.3743299528080374E-2</v>
      </c>
      <c r="BK80">
        <v>4.2211795160090687E-2</v>
      </c>
      <c r="BL80">
        <v>2.2755642942989086E-2</v>
      </c>
      <c r="BM80">
        <v>4.7203390337849475E-3</v>
      </c>
      <c r="BN80">
        <v>2.4177769151670506E-3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1.5531606697725131E-3</v>
      </c>
      <c r="BU80">
        <v>0</v>
      </c>
    </row>
    <row r="81" spans="1:73" x14ac:dyDescent="0.25">
      <c r="A81">
        <v>1266</v>
      </c>
      <c r="B81">
        <v>237.42463814267543</v>
      </c>
      <c r="C81">
        <v>8.5250497164105388E-4</v>
      </c>
      <c r="D81">
        <v>20</v>
      </c>
      <c r="E81">
        <v>613</v>
      </c>
      <c r="F81">
        <v>-653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8.9399585544123875E-4</v>
      </c>
      <c r="N81">
        <v>1.9502534869554642E-2</v>
      </c>
      <c r="O81">
        <v>4.0708339376570063E-2</v>
      </c>
      <c r="P81">
        <v>6.4999183864938359E-2</v>
      </c>
      <c r="Q81">
        <v>6.7736680771028152E-2</v>
      </c>
      <c r="R81">
        <v>6.7736680771028152E-2</v>
      </c>
      <c r="S81">
        <v>6.7736680771028152E-2</v>
      </c>
      <c r="T81">
        <v>6.7736680771028152E-2</v>
      </c>
      <c r="U81">
        <v>6.7736680771028152E-2</v>
      </c>
      <c r="V81">
        <v>6.7736680771028152E-2</v>
      </c>
      <c r="W81">
        <v>6.7736680771028152E-2</v>
      </c>
      <c r="X81">
        <v>6.7736680771028152E-2</v>
      </c>
      <c r="Y81">
        <v>6.7736680771028152E-2</v>
      </c>
      <c r="Z81">
        <v>6.7736680771028152E-2</v>
      </c>
      <c r="AA81">
        <v>6.7736680771028152E-2</v>
      </c>
      <c r="AB81">
        <v>6.7736680771028152E-2</v>
      </c>
      <c r="AC81">
        <v>6.7736680771028152E-2</v>
      </c>
      <c r="AD81">
        <v>6.7736680771028152E-2</v>
      </c>
      <c r="AE81">
        <v>6.7736680771028152E-2</v>
      </c>
      <c r="AF81">
        <v>6.7736680771028152E-2</v>
      </c>
      <c r="AG81">
        <v>6.7736680771028152E-2</v>
      </c>
      <c r="AH81">
        <v>6.7736680771028152E-2</v>
      </c>
      <c r="AI81">
        <v>6.7736680771028152E-2</v>
      </c>
      <c r="AJ81">
        <v>6.7736680771028152E-2</v>
      </c>
      <c r="AK81">
        <v>6.7736680771028152E-2</v>
      </c>
      <c r="AL81">
        <v>6.7736680771028152E-2</v>
      </c>
      <c r="AM81">
        <v>6.7736680771028152E-2</v>
      </c>
      <c r="AN81">
        <v>6.7736680771028152E-2</v>
      </c>
      <c r="AO81">
        <v>6.7736680771028152E-2</v>
      </c>
      <c r="AP81">
        <v>6.7736680771028152E-2</v>
      </c>
      <c r="AQ81">
        <v>6.7736680771028152E-2</v>
      </c>
      <c r="AR81">
        <v>6.7736680771028152E-2</v>
      </c>
      <c r="AS81">
        <v>6.7736680771028152E-2</v>
      </c>
      <c r="AT81">
        <v>6.7736680771028152E-2</v>
      </c>
      <c r="AU81">
        <v>6.7736680771028152E-2</v>
      </c>
      <c r="AV81">
        <v>6.7736680771028152E-2</v>
      </c>
      <c r="AW81">
        <v>6.7736680771028152E-2</v>
      </c>
      <c r="AX81">
        <v>6.7736680771028152E-2</v>
      </c>
      <c r="AY81">
        <v>6.7736680771028152E-2</v>
      </c>
      <c r="AZ81">
        <v>6.7736680771028152E-2</v>
      </c>
      <c r="BA81">
        <v>6.7736680771028152E-2</v>
      </c>
      <c r="BB81">
        <v>6.7736680771028152E-2</v>
      </c>
      <c r="BC81">
        <v>6.7736680771028152E-2</v>
      </c>
      <c r="BD81">
        <v>6.7736680771028152E-2</v>
      </c>
      <c r="BE81">
        <v>6.7736680771028152E-2</v>
      </c>
      <c r="BF81">
        <v>6.7736680771028152E-2</v>
      </c>
      <c r="BG81">
        <v>6.7736680771028152E-2</v>
      </c>
      <c r="BH81">
        <v>6.7736680771028152E-2</v>
      </c>
      <c r="BI81">
        <v>6.7736680771028152E-2</v>
      </c>
      <c r="BJ81">
        <v>6.3743299528080374E-2</v>
      </c>
      <c r="BK81">
        <v>4.2211795160090687E-2</v>
      </c>
      <c r="BL81">
        <v>2.2755642942989086E-2</v>
      </c>
      <c r="BM81">
        <v>4.7203390337849475E-3</v>
      </c>
      <c r="BN81">
        <v>2.4177769151670506E-3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2.5776729849258662E-3</v>
      </c>
      <c r="BU81">
        <v>0</v>
      </c>
    </row>
    <row r="82" spans="1:73" x14ac:dyDescent="0.25">
      <c r="A82">
        <v>1246</v>
      </c>
      <c r="B82">
        <v>200.87900898953305</v>
      </c>
      <c r="C82">
        <v>7.2128299405470938E-4</v>
      </c>
      <c r="D82">
        <v>30</v>
      </c>
      <c r="E82">
        <v>593</v>
      </c>
      <c r="F82">
        <v>-653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8.9399585544123875E-4</v>
      </c>
      <c r="N82">
        <v>1.9502534869554642E-2</v>
      </c>
      <c r="O82">
        <v>4.1429622370624773E-2</v>
      </c>
      <c r="P82">
        <v>6.5720466858993062E-2</v>
      </c>
      <c r="Q82">
        <v>6.8457963765082855E-2</v>
      </c>
      <c r="R82">
        <v>6.8457963765082855E-2</v>
      </c>
      <c r="S82">
        <v>6.8457963765082855E-2</v>
      </c>
      <c r="T82">
        <v>6.8457963765082855E-2</v>
      </c>
      <c r="U82">
        <v>6.8457963765082855E-2</v>
      </c>
      <c r="V82">
        <v>6.8457963765082855E-2</v>
      </c>
      <c r="W82">
        <v>6.8457963765082855E-2</v>
      </c>
      <c r="X82">
        <v>6.8457963765082855E-2</v>
      </c>
      <c r="Y82">
        <v>6.8457963765082855E-2</v>
      </c>
      <c r="Z82">
        <v>6.8457963765082855E-2</v>
      </c>
      <c r="AA82">
        <v>6.8457963765082855E-2</v>
      </c>
      <c r="AB82">
        <v>6.8457963765082855E-2</v>
      </c>
      <c r="AC82">
        <v>6.8457963765082855E-2</v>
      </c>
      <c r="AD82">
        <v>6.8457963765082855E-2</v>
      </c>
      <c r="AE82">
        <v>6.8457963765082855E-2</v>
      </c>
      <c r="AF82">
        <v>6.8457963765082855E-2</v>
      </c>
      <c r="AG82">
        <v>6.8457963765082855E-2</v>
      </c>
      <c r="AH82">
        <v>6.8457963765082855E-2</v>
      </c>
      <c r="AI82">
        <v>6.8457963765082855E-2</v>
      </c>
      <c r="AJ82">
        <v>6.8457963765082855E-2</v>
      </c>
      <c r="AK82">
        <v>6.8457963765082855E-2</v>
      </c>
      <c r="AL82">
        <v>6.8457963765082855E-2</v>
      </c>
      <c r="AM82">
        <v>6.8457963765082855E-2</v>
      </c>
      <c r="AN82">
        <v>6.8457963765082855E-2</v>
      </c>
      <c r="AO82">
        <v>6.8457963765082855E-2</v>
      </c>
      <c r="AP82">
        <v>6.8457963765082855E-2</v>
      </c>
      <c r="AQ82">
        <v>6.8457963765082855E-2</v>
      </c>
      <c r="AR82">
        <v>6.8457963765082855E-2</v>
      </c>
      <c r="AS82">
        <v>6.8457963765082855E-2</v>
      </c>
      <c r="AT82">
        <v>6.8457963765082855E-2</v>
      </c>
      <c r="AU82">
        <v>6.8457963765082855E-2</v>
      </c>
      <c r="AV82">
        <v>6.8457963765082855E-2</v>
      </c>
      <c r="AW82">
        <v>6.8457963765082855E-2</v>
      </c>
      <c r="AX82">
        <v>6.8457963765082855E-2</v>
      </c>
      <c r="AY82">
        <v>6.8457963765082855E-2</v>
      </c>
      <c r="AZ82">
        <v>6.8457963765082855E-2</v>
      </c>
      <c r="BA82">
        <v>6.8457963765082855E-2</v>
      </c>
      <c r="BB82">
        <v>6.8457963765082855E-2</v>
      </c>
      <c r="BC82">
        <v>6.8457963765082855E-2</v>
      </c>
      <c r="BD82">
        <v>6.8457963765082855E-2</v>
      </c>
      <c r="BE82">
        <v>6.8457963765082855E-2</v>
      </c>
      <c r="BF82">
        <v>6.8457963765082855E-2</v>
      </c>
      <c r="BG82">
        <v>6.8457963765082855E-2</v>
      </c>
      <c r="BH82">
        <v>6.8457963765082855E-2</v>
      </c>
      <c r="BI82">
        <v>6.8457963765082855E-2</v>
      </c>
      <c r="BJ82">
        <v>6.3743299528080374E-2</v>
      </c>
      <c r="BK82">
        <v>4.2211795160090687E-2</v>
      </c>
      <c r="BL82">
        <v>2.2755642942989086E-2</v>
      </c>
      <c r="BM82">
        <v>4.7203390337849475E-3</v>
      </c>
      <c r="BN82">
        <v>2.4177769151670506E-3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2.5776729849258662E-3</v>
      </c>
      <c r="BU82">
        <v>0</v>
      </c>
    </row>
    <row r="83" spans="1:73" x14ac:dyDescent="0.25">
      <c r="A83">
        <v>1246</v>
      </c>
      <c r="B83">
        <v>205.74865906024669</v>
      </c>
      <c r="C83">
        <v>7.3876812503315863E-4</v>
      </c>
      <c r="D83">
        <v>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8.9399585544123875E-4</v>
      </c>
      <c r="N83">
        <v>1.9502534869554642E-2</v>
      </c>
      <c r="O83">
        <v>4.2168390495657931E-2</v>
      </c>
      <c r="P83">
        <v>6.6459234984026228E-2</v>
      </c>
      <c r="Q83">
        <v>6.919673189011602E-2</v>
      </c>
      <c r="R83">
        <v>6.919673189011602E-2</v>
      </c>
      <c r="S83">
        <v>6.919673189011602E-2</v>
      </c>
      <c r="T83">
        <v>6.919673189011602E-2</v>
      </c>
      <c r="U83">
        <v>6.919673189011602E-2</v>
      </c>
      <c r="V83">
        <v>6.919673189011602E-2</v>
      </c>
      <c r="W83">
        <v>6.919673189011602E-2</v>
      </c>
      <c r="X83">
        <v>6.919673189011602E-2</v>
      </c>
      <c r="Y83">
        <v>6.919673189011602E-2</v>
      </c>
      <c r="Z83">
        <v>6.919673189011602E-2</v>
      </c>
      <c r="AA83">
        <v>6.919673189011602E-2</v>
      </c>
      <c r="AB83">
        <v>6.919673189011602E-2</v>
      </c>
      <c r="AC83">
        <v>6.919673189011602E-2</v>
      </c>
      <c r="AD83">
        <v>6.919673189011602E-2</v>
      </c>
      <c r="AE83">
        <v>6.919673189011602E-2</v>
      </c>
      <c r="AF83">
        <v>6.919673189011602E-2</v>
      </c>
      <c r="AG83">
        <v>6.919673189011602E-2</v>
      </c>
      <c r="AH83">
        <v>6.919673189011602E-2</v>
      </c>
      <c r="AI83">
        <v>6.919673189011602E-2</v>
      </c>
      <c r="AJ83">
        <v>6.919673189011602E-2</v>
      </c>
      <c r="AK83">
        <v>6.919673189011602E-2</v>
      </c>
      <c r="AL83">
        <v>6.919673189011602E-2</v>
      </c>
      <c r="AM83">
        <v>6.919673189011602E-2</v>
      </c>
      <c r="AN83">
        <v>6.919673189011602E-2</v>
      </c>
      <c r="AO83">
        <v>6.919673189011602E-2</v>
      </c>
      <c r="AP83">
        <v>6.919673189011602E-2</v>
      </c>
      <c r="AQ83">
        <v>6.919673189011602E-2</v>
      </c>
      <c r="AR83">
        <v>6.919673189011602E-2</v>
      </c>
      <c r="AS83">
        <v>6.919673189011602E-2</v>
      </c>
      <c r="AT83">
        <v>6.919673189011602E-2</v>
      </c>
      <c r="AU83">
        <v>6.919673189011602E-2</v>
      </c>
      <c r="AV83">
        <v>6.919673189011602E-2</v>
      </c>
      <c r="AW83">
        <v>6.919673189011602E-2</v>
      </c>
      <c r="AX83">
        <v>6.919673189011602E-2</v>
      </c>
      <c r="AY83">
        <v>6.919673189011602E-2</v>
      </c>
      <c r="AZ83">
        <v>6.919673189011602E-2</v>
      </c>
      <c r="BA83">
        <v>6.919673189011602E-2</v>
      </c>
      <c r="BB83">
        <v>6.919673189011602E-2</v>
      </c>
      <c r="BC83">
        <v>6.919673189011602E-2</v>
      </c>
      <c r="BD83">
        <v>6.919673189011602E-2</v>
      </c>
      <c r="BE83">
        <v>6.919673189011602E-2</v>
      </c>
      <c r="BF83">
        <v>6.919673189011602E-2</v>
      </c>
      <c r="BG83">
        <v>6.919673189011602E-2</v>
      </c>
      <c r="BH83">
        <v>6.919673189011602E-2</v>
      </c>
      <c r="BI83">
        <v>6.8457963765082855E-2</v>
      </c>
      <c r="BJ83">
        <v>6.3743299528080374E-2</v>
      </c>
      <c r="BK83">
        <v>4.2211795160090687E-2</v>
      </c>
      <c r="BL83">
        <v>2.2755642942989086E-2</v>
      </c>
      <c r="BM83">
        <v>4.7203390337849475E-3</v>
      </c>
      <c r="BN83">
        <v>2.4177769151670506E-3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1.041020377292471E-2</v>
      </c>
      <c r="BU83">
        <v>0</v>
      </c>
    </row>
    <row r="84" spans="1:73" x14ac:dyDescent="0.25">
      <c r="A84">
        <v>1238</v>
      </c>
      <c r="B84">
        <v>193.8348958659264</v>
      </c>
      <c r="C84">
        <v>6.959901621664367E-4</v>
      </c>
      <c r="D84">
        <v>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8.9399585544123875E-4</v>
      </c>
      <c r="N84">
        <v>1.9502534869554642E-2</v>
      </c>
      <c r="O84">
        <v>4.2864380657824365E-2</v>
      </c>
      <c r="P84">
        <v>6.7155225146192668E-2</v>
      </c>
      <c r="Q84">
        <v>6.989272205228246E-2</v>
      </c>
      <c r="R84">
        <v>6.989272205228246E-2</v>
      </c>
      <c r="S84">
        <v>6.989272205228246E-2</v>
      </c>
      <c r="T84">
        <v>6.989272205228246E-2</v>
      </c>
      <c r="U84">
        <v>6.989272205228246E-2</v>
      </c>
      <c r="V84">
        <v>6.989272205228246E-2</v>
      </c>
      <c r="W84">
        <v>6.989272205228246E-2</v>
      </c>
      <c r="X84">
        <v>6.989272205228246E-2</v>
      </c>
      <c r="Y84">
        <v>6.989272205228246E-2</v>
      </c>
      <c r="Z84">
        <v>6.989272205228246E-2</v>
      </c>
      <c r="AA84">
        <v>6.989272205228246E-2</v>
      </c>
      <c r="AB84">
        <v>6.989272205228246E-2</v>
      </c>
      <c r="AC84">
        <v>6.989272205228246E-2</v>
      </c>
      <c r="AD84">
        <v>6.989272205228246E-2</v>
      </c>
      <c r="AE84">
        <v>6.989272205228246E-2</v>
      </c>
      <c r="AF84">
        <v>6.989272205228246E-2</v>
      </c>
      <c r="AG84">
        <v>6.989272205228246E-2</v>
      </c>
      <c r="AH84">
        <v>6.989272205228246E-2</v>
      </c>
      <c r="AI84">
        <v>6.989272205228246E-2</v>
      </c>
      <c r="AJ84">
        <v>6.989272205228246E-2</v>
      </c>
      <c r="AK84">
        <v>6.989272205228246E-2</v>
      </c>
      <c r="AL84">
        <v>6.989272205228246E-2</v>
      </c>
      <c r="AM84">
        <v>6.989272205228246E-2</v>
      </c>
      <c r="AN84">
        <v>6.989272205228246E-2</v>
      </c>
      <c r="AO84">
        <v>6.989272205228246E-2</v>
      </c>
      <c r="AP84">
        <v>6.989272205228246E-2</v>
      </c>
      <c r="AQ84">
        <v>6.989272205228246E-2</v>
      </c>
      <c r="AR84">
        <v>6.989272205228246E-2</v>
      </c>
      <c r="AS84">
        <v>6.989272205228246E-2</v>
      </c>
      <c r="AT84">
        <v>6.989272205228246E-2</v>
      </c>
      <c r="AU84">
        <v>6.989272205228246E-2</v>
      </c>
      <c r="AV84">
        <v>6.989272205228246E-2</v>
      </c>
      <c r="AW84">
        <v>6.989272205228246E-2</v>
      </c>
      <c r="AX84">
        <v>6.989272205228246E-2</v>
      </c>
      <c r="AY84">
        <v>6.989272205228246E-2</v>
      </c>
      <c r="AZ84">
        <v>6.989272205228246E-2</v>
      </c>
      <c r="BA84">
        <v>6.989272205228246E-2</v>
      </c>
      <c r="BB84">
        <v>6.989272205228246E-2</v>
      </c>
      <c r="BC84">
        <v>6.989272205228246E-2</v>
      </c>
      <c r="BD84">
        <v>6.989272205228246E-2</v>
      </c>
      <c r="BE84">
        <v>6.989272205228246E-2</v>
      </c>
      <c r="BF84">
        <v>6.989272205228246E-2</v>
      </c>
      <c r="BG84">
        <v>6.989272205228246E-2</v>
      </c>
      <c r="BH84">
        <v>6.989272205228246E-2</v>
      </c>
      <c r="BI84">
        <v>6.9153953927249295E-2</v>
      </c>
      <c r="BJ84">
        <v>6.3743299528080374E-2</v>
      </c>
      <c r="BK84">
        <v>4.2211795160090687E-2</v>
      </c>
      <c r="BL84">
        <v>2.2755642942989086E-2</v>
      </c>
      <c r="BM84">
        <v>4.7203390337849475E-3</v>
      </c>
      <c r="BN84">
        <v>2.4177769151670506E-3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2.1678680588645277E-3</v>
      </c>
      <c r="BU84">
        <v>0</v>
      </c>
    </row>
    <row r="85" spans="1:73" x14ac:dyDescent="0.25">
      <c r="A85">
        <v>1238</v>
      </c>
      <c r="B85">
        <v>195.41190669605251</v>
      </c>
      <c r="C85">
        <v>7.0165263082820378E-4</v>
      </c>
      <c r="D85">
        <v>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8.9399585544123875E-4</v>
      </c>
      <c r="N85">
        <v>1.9502534869554642E-2</v>
      </c>
      <c r="O85">
        <v>4.2864380657824365E-2</v>
      </c>
      <c r="P85">
        <v>6.7856877777020874E-2</v>
      </c>
      <c r="Q85">
        <v>7.0594374683110667E-2</v>
      </c>
      <c r="R85">
        <v>7.0594374683110667E-2</v>
      </c>
      <c r="S85">
        <v>7.0594374683110667E-2</v>
      </c>
      <c r="T85">
        <v>7.0594374683110667E-2</v>
      </c>
      <c r="U85">
        <v>7.0594374683110667E-2</v>
      </c>
      <c r="V85">
        <v>7.0594374683110667E-2</v>
      </c>
      <c r="W85">
        <v>7.0594374683110667E-2</v>
      </c>
      <c r="X85">
        <v>7.0594374683110667E-2</v>
      </c>
      <c r="Y85">
        <v>7.0594374683110667E-2</v>
      </c>
      <c r="Z85">
        <v>7.0594374683110667E-2</v>
      </c>
      <c r="AA85">
        <v>7.0594374683110667E-2</v>
      </c>
      <c r="AB85">
        <v>7.0594374683110667E-2</v>
      </c>
      <c r="AC85">
        <v>7.0594374683110667E-2</v>
      </c>
      <c r="AD85">
        <v>7.0594374683110667E-2</v>
      </c>
      <c r="AE85">
        <v>7.0594374683110667E-2</v>
      </c>
      <c r="AF85">
        <v>7.0594374683110667E-2</v>
      </c>
      <c r="AG85">
        <v>7.0594374683110667E-2</v>
      </c>
      <c r="AH85">
        <v>7.0594374683110667E-2</v>
      </c>
      <c r="AI85">
        <v>7.0594374683110667E-2</v>
      </c>
      <c r="AJ85">
        <v>7.0594374683110667E-2</v>
      </c>
      <c r="AK85">
        <v>7.0594374683110667E-2</v>
      </c>
      <c r="AL85">
        <v>7.0594374683110667E-2</v>
      </c>
      <c r="AM85">
        <v>7.0594374683110667E-2</v>
      </c>
      <c r="AN85">
        <v>7.0594374683110667E-2</v>
      </c>
      <c r="AO85">
        <v>7.0594374683110667E-2</v>
      </c>
      <c r="AP85">
        <v>7.0594374683110667E-2</v>
      </c>
      <c r="AQ85">
        <v>7.0594374683110667E-2</v>
      </c>
      <c r="AR85">
        <v>7.0594374683110667E-2</v>
      </c>
      <c r="AS85">
        <v>7.0594374683110667E-2</v>
      </c>
      <c r="AT85">
        <v>7.0594374683110667E-2</v>
      </c>
      <c r="AU85">
        <v>7.0594374683110667E-2</v>
      </c>
      <c r="AV85">
        <v>7.0594374683110667E-2</v>
      </c>
      <c r="AW85">
        <v>7.0594374683110667E-2</v>
      </c>
      <c r="AX85">
        <v>7.0594374683110667E-2</v>
      </c>
      <c r="AY85">
        <v>7.0594374683110667E-2</v>
      </c>
      <c r="AZ85">
        <v>7.0594374683110667E-2</v>
      </c>
      <c r="BA85">
        <v>7.0594374683110667E-2</v>
      </c>
      <c r="BB85">
        <v>7.0594374683110667E-2</v>
      </c>
      <c r="BC85">
        <v>7.0594374683110667E-2</v>
      </c>
      <c r="BD85">
        <v>7.0594374683110667E-2</v>
      </c>
      <c r="BE85">
        <v>7.0594374683110667E-2</v>
      </c>
      <c r="BF85">
        <v>7.0594374683110667E-2</v>
      </c>
      <c r="BG85">
        <v>7.0594374683110667E-2</v>
      </c>
      <c r="BH85">
        <v>7.0594374683110667E-2</v>
      </c>
      <c r="BI85">
        <v>6.9855606558077502E-2</v>
      </c>
      <c r="BJ85">
        <v>6.3743299528080374E-2</v>
      </c>
      <c r="BK85">
        <v>4.2211795160090687E-2</v>
      </c>
      <c r="BL85">
        <v>2.2755642942989086E-2</v>
      </c>
      <c r="BM85">
        <v>4.7203390337849475E-3</v>
      </c>
      <c r="BN85">
        <v>2.4177769151670506E-3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1.1433557437111608E-3</v>
      </c>
      <c r="BU85">
        <v>0</v>
      </c>
    </row>
    <row r="86" spans="1:73" x14ac:dyDescent="0.25">
      <c r="A86">
        <v>1238</v>
      </c>
      <c r="B86">
        <v>193.95592047436489</v>
      </c>
      <c r="C86">
        <v>6.9642471723701334E-4</v>
      </c>
      <c r="D86">
        <v>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8.9399585544123875E-4</v>
      </c>
      <c r="N86">
        <v>1.9502534869554642E-2</v>
      </c>
      <c r="O86">
        <v>4.2864380657824365E-2</v>
      </c>
      <c r="P86">
        <v>6.8553302494257881E-2</v>
      </c>
      <c r="Q86">
        <v>7.1290799400347674E-2</v>
      </c>
      <c r="R86">
        <v>7.1290799400347674E-2</v>
      </c>
      <c r="S86">
        <v>7.1290799400347674E-2</v>
      </c>
      <c r="T86">
        <v>7.1290799400347674E-2</v>
      </c>
      <c r="U86">
        <v>7.1290799400347674E-2</v>
      </c>
      <c r="V86">
        <v>7.1290799400347674E-2</v>
      </c>
      <c r="W86">
        <v>7.1290799400347674E-2</v>
      </c>
      <c r="X86">
        <v>7.1290799400347674E-2</v>
      </c>
      <c r="Y86">
        <v>7.1290799400347674E-2</v>
      </c>
      <c r="Z86">
        <v>7.1290799400347674E-2</v>
      </c>
      <c r="AA86">
        <v>7.1290799400347674E-2</v>
      </c>
      <c r="AB86">
        <v>7.1290799400347674E-2</v>
      </c>
      <c r="AC86">
        <v>7.1290799400347674E-2</v>
      </c>
      <c r="AD86">
        <v>7.1290799400347674E-2</v>
      </c>
      <c r="AE86">
        <v>7.1290799400347674E-2</v>
      </c>
      <c r="AF86">
        <v>7.1290799400347674E-2</v>
      </c>
      <c r="AG86">
        <v>7.1290799400347674E-2</v>
      </c>
      <c r="AH86">
        <v>7.1290799400347674E-2</v>
      </c>
      <c r="AI86">
        <v>7.1290799400347674E-2</v>
      </c>
      <c r="AJ86">
        <v>7.1290799400347674E-2</v>
      </c>
      <c r="AK86">
        <v>7.1290799400347674E-2</v>
      </c>
      <c r="AL86">
        <v>7.1290799400347674E-2</v>
      </c>
      <c r="AM86">
        <v>7.1290799400347674E-2</v>
      </c>
      <c r="AN86">
        <v>7.1290799400347674E-2</v>
      </c>
      <c r="AO86">
        <v>7.1290799400347674E-2</v>
      </c>
      <c r="AP86">
        <v>7.1290799400347674E-2</v>
      </c>
      <c r="AQ86">
        <v>7.1290799400347674E-2</v>
      </c>
      <c r="AR86">
        <v>7.1290799400347674E-2</v>
      </c>
      <c r="AS86">
        <v>7.1290799400347674E-2</v>
      </c>
      <c r="AT86">
        <v>7.1290799400347674E-2</v>
      </c>
      <c r="AU86">
        <v>7.1290799400347674E-2</v>
      </c>
      <c r="AV86">
        <v>7.1290799400347674E-2</v>
      </c>
      <c r="AW86">
        <v>7.1290799400347674E-2</v>
      </c>
      <c r="AX86">
        <v>7.1290799400347674E-2</v>
      </c>
      <c r="AY86">
        <v>7.1290799400347674E-2</v>
      </c>
      <c r="AZ86">
        <v>7.1290799400347674E-2</v>
      </c>
      <c r="BA86">
        <v>7.1290799400347674E-2</v>
      </c>
      <c r="BB86">
        <v>7.1290799400347674E-2</v>
      </c>
      <c r="BC86">
        <v>7.1290799400347674E-2</v>
      </c>
      <c r="BD86">
        <v>7.1290799400347674E-2</v>
      </c>
      <c r="BE86">
        <v>7.1290799400347674E-2</v>
      </c>
      <c r="BF86">
        <v>7.1290799400347674E-2</v>
      </c>
      <c r="BG86">
        <v>7.1290799400347674E-2</v>
      </c>
      <c r="BH86">
        <v>7.1290799400347674E-2</v>
      </c>
      <c r="BI86">
        <v>7.0552031275314508E-2</v>
      </c>
      <c r="BJ86">
        <v>6.3743299528080374E-2</v>
      </c>
      <c r="BK86">
        <v>4.2211795160090687E-2</v>
      </c>
      <c r="BL86">
        <v>2.2755642942989086E-2</v>
      </c>
      <c r="BM86">
        <v>4.7203390337849475E-3</v>
      </c>
      <c r="BN86">
        <v>2.4177769151670506E-3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1.1884342855779384E-4</v>
      </c>
      <c r="BU86">
        <v>2.1787024046636405E-4</v>
      </c>
    </row>
    <row r="87" spans="1:73" x14ac:dyDescent="0.25">
      <c r="A87">
        <v>1238</v>
      </c>
      <c r="B87">
        <v>197.85188036779252</v>
      </c>
      <c r="C87">
        <v>7.1041368318613832E-4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8.9399585544123875E-4</v>
      </c>
      <c r="N87">
        <v>1.9502534869554642E-2</v>
      </c>
      <c r="O87">
        <v>4.2864380657824365E-2</v>
      </c>
      <c r="P87">
        <v>6.9263716177444021E-2</v>
      </c>
      <c r="Q87">
        <v>7.2001213083533813E-2</v>
      </c>
      <c r="R87">
        <v>7.2001213083533813E-2</v>
      </c>
      <c r="S87">
        <v>7.2001213083533813E-2</v>
      </c>
      <c r="T87">
        <v>7.2001213083533813E-2</v>
      </c>
      <c r="U87">
        <v>7.2001213083533813E-2</v>
      </c>
      <c r="V87">
        <v>7.2001213083533813E-2</v>
      </c>
      <c r="W87">
        <v>7.2001213083533813E-2</v>
      </c>
      <c r="X87">
        <v>7.2001213083533813E-2</v>
      </c>
      <c r="Y87">
        <v>7.2001213083533813E-2</v>
      </c>
      <c r="Z87">
        <v>7.2001213083533813E-2</v>
      </c>
      <c r="AA87">
        <v>7.2001213083533813E-2</v>
      </c>
      <c r="AB87">
        <v>7.2001213083533813E-2</v>
      </c>
      <c r="AC87">
        <v>7.2001213083533813E-2</v>
      </c>
      <c r="AD87">
        <v>7.2001213083533813E-2</v>
      </c>
      <c r="AE87">
        <v>7.2001213083533813E-2</v>
      </c>
      <c r="AF87">
        <v>7.2001213083533813E-2</v>
      </c>
      <c r="AG87">
        <v>7.2001213083533813E-2</v>
      </c>
      <c r="AH87">
        <v>7.2001213083533813E-2</v>
      </c>
      <c r="AI87">
        <v>7.2001213083533813E-2</v>
      </c>
      <c r="AJ87">
        <v>7.2001213083533813E-2</v>
      </c>
      <c r="AK87">
        <v>7.2001213083533813E-2</v>
      </c>
      <c r="AL87">
        <v>7.2001213083533813E-2</v>
      </c>
      <c r="AM87">
        <v>7.2001213083533813E-2</v>
      </c>
      <c r="AN87">
        <v>7.2001213083533813E-2</v>
      </c>
      <c r="AO87">
        <v>7.2001213083533813E-2</v>
      </c>
      <c r="AP87">
        <v>7.2001213083533813E-2</v>
      </c>
      <c r="AQ87">
        <v>7.2001213083533813E-2</v>
      </c>
      <c r="AR87">
        <v>7.2001213083533813E-2</v>
      </c>
      <c r="AS87">
        <v>7.2001213083533813E-2</v>
      </c>
      <c r="AT87">
        <v>7.2001213083533813E-2</v>
      </c>
      <c r="AU87">
        <v>7.2001213083533813E-2</v>
      </c>
      <c r="AV87">
        <v>7.2001213083533813E-2</v>
      </c>
      <c r="AW87">
        <v>7.2001213083533813E-2</v>
      </c>
      <c r="AX87">
        <v>7.2001213083533813E-2</v>
      </c>
      <c r="AY87">
        <v>7.2001213083533813E-2</v>
      </c>
      <c r="AZ87">
        <v>7.2001213083533813E-2</v>
      </c>
      <c r="BA87">
        <v>7.2001213083533813E-2</v>
      </c>
      <c r="BB87">
        <v>7.2001213083533813E-2</v>
      </c>
      <c r="BC87">
        <v>7.2001213083533813E-2</v>
      </c>
      <c r="BD87">
        <v>7.2001213083533813E-2</v>
      </c>
      <c r="BE87">
        <v>7.2001213083533813E-2</v>
      </c>
      <c r="BF87">
        <v>7.2001213083533813E-2</v>
      </c>
      <c r="BG87">
        <v>7.2001213083533813E-2</v>
      </c>
      <c r="BH87">
        <v>7.2001213083533813E-2</v>
      </c>
      <c r="BI87">
        <v>7.1262444958500648E-2</v>
      </c>
      <c r="BJ87">
        <v>6.4453713211266514E-2</v>
      </c>
      <c r="BK87">
        <v>4.2211795160090687E-2</v>
      </c>
      <c r="BL87">
        <v>2.2755642942989086E-2</v>
      </c>
      <c r="BM87">
        <v>4.7203390337849475E-3</v>
      </c>
      <c r="BN87">
        <v>2.4177769151670506E-3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4.9435531720033732E-4</v>
      </c>
    </row>
    <row r="88" spans="1:73" x14ac:dyDescent="0.25">
      <c r="A88">
        <v>1236</v>
      </c>
      <c r="B88">
        <v>209.70368704904016</v>
      </c>
      <c r="C88">
        <v>7.5296918289219936E-4</v>
      </c>
      <c r="D88">
        <v>-10</v>
      </c>
      <c r="E88">
        <v>628</v>
      </c>
      <c r="F88">
        <v>-608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8.9399585544123875E-4</v>
      </c>
      <c r="N88">
        <v>1.9502534869554642E-2</v>
      </c>
      <c r="O88">
        <v>4.2864380657824365E-2</v>
      </c>
      <c r="P88">
        <v>6.9263716177444021E-2</v>
      </c>
      <c r="Q88">
        <v>7.2754182266426007E-2</v>
      </c>
      <c r="R88">
        <v>7.2754182266426007E-2</v>
      </c>
      <c r="S88">
        <v>7.2754182266426007E-2</v>
      </c>
      <c r="T88">
        <v>7.2754182266426007E-2</v>
      </c>
      <c r="U88">
        <v>7.2754182266426007E-2</v>
      </c>
      <c r="V88">
        <v>7.2754182266426007E-2</v>
      </c>
      <c r="W88">
        <v>7.2754182266426007E-2</v>
      </c>
      <c r="X88">
        <v>7.2754182266426007E-2</v>
      </c>
      <c r="Y88">
        <v>7.2754182266426007E-2</v>
      </c>
      <c r="Z88">
        <v>7.2754182266426007E-2</v>
      </c>
      <c r="AA88">
        <v>7.2754182266426007E-2</v>
      </c>
      <c r="AB88">
        <v>7.2754182266426007E-2</v>
      </c>
      <c r="AC88">
        <v>7.2754182266426007E-2</v>
      </c>
      <c r="AD88">
        <v>7.2754182266426007E-2</v>
      </c>
      <c r="AE88">
        <v>7.2754182266426007E-2</v>
      </c>
      <c r="AF88">
        <v>7.2754182266426007E-2</v>
      </c>
      <c r="AG88">
        <v>7.2754182266426007E-2</v>
      </c>
      <c r="AH88">
        <v>7.2754182266426007E-2</v>
      </c>
      <c r="AI88">
        <v>7.2754182266426007E-2</v>
      </c>
      <c r="AJ88">
        <v>7.2754182266426007E-2</v>
      </c>
      <c r="AK88">
        <v>7.2754182266426007E-2</v>
      </c>
      <c r="AL88">
        <v>7.2754182266426007E-2</v>
      </c>
      <c r="AM88">
        <v>7.2754182266426007E-2</v>
      </c>
      <c r="AN88">
        <v>7.2754182266426007E-2</v>
      </c>
      <c r="AO88">
        <v>7.2754182266426007E-2</v>
      </c>
      <c r="AP88">
        <v>7.2754182266426007E-2</v>
      </c>
      <c r="AQ88">
        <v>7.2754182266426007E-2</v>
      </c>
      <c r="AR88">
        <v>7.2754182266426007E-2</v>
      </c>
      <c r="AS88">
        <v>7.2754182266426007E-2</v>
      </c>
      <c r="AT88">
        <v>7.2754182266426007E-2</v>
      </c>
      <c r="AU88">
        <v>7.2754182266426007E-2</v>
      </c>
      <c r="AV88">
        <v>7.2754182266426007E-2</v>
      </c>
      <c r="AW88">
        <v>7.2754182266426007E-2</v>
      </c>
      <c r="AX88">
        <v>7.2754182266426007E-2</v>
      </c>
      <c r="AY88">
        <v>7.2754182266426007E-2</v>
      </c>
      <c r="AZ88">
        <v>7.2754182266426007E-2</v>
      </c>
      <c r="BA88">
        <v>7.2754182266426007E-2</v>
      </c>
      <c r="BB88">
        <v>7.2754182266426007E-2</v>
      </c>
      <c r="BC88">
        <v>7.2754182266426007E-2</v>
      </c>
      <c r="BD88">
        <v>7.2754182266426007E-2</v>
      </c>
      <c r="BE88">
        <v>7.2754182266426007E-2</v>
      </c>
      <c r="BF88">
        <v>7.2754182266426007E-2</v>
      </c>
      <c r="BG88">
        <v>7.2754182266426007E-2</v>
      </c>
      <c r="BH88">
        <v>7.2754182266426007E-2</v>
      </c>
      <c r="BI88">
        <v>7.2015414141392842E-2</v>
      </c>
      <c r="BJ88">
        <v>6.5206682394158708E-2</v>
      </c>
      <c r="BK88">
        <v>4.2211795160090687E-2</v>
      </c>
      <c r="BL88">
        <v>2.2755642942989086E-2</v>
      </c>
      <c r="BM88">
        <v>4.7203390337849475E-3</v>
      </c>
      <c r="BN88">
        <v>2.4177769151670506E-3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7.7953897381902171E-4</v>
      </c>
    </row>
    <row r="89" spans="1:73" x14ac:dyDescent="0.25">
      <c r="A89">
        <v>1236</v>
      </c>
      <c r="B89">
        <v>213.60470836554325</v>
      </c>
      <c r="C89">
        <v>7.6697632255896863E-4</v>
      </c>
      <c r="D89">
        <v>-20</v>
      </c>
      <c r="E89">
        <v>638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8.9399585544123875E-4</v>
      </c>
      <c r="N89">
        <v>1.9502534869554642E-2</v>
      </c>
      <c r="O89">
        <v>4.2864380657824365E-2</v>
      </c>
      <c r="P89">
        <v>6.9263716177444021E-2</v>
      </c>
      <c r="Q89">
        <v>7.3521158588984975E-2</v>
      </c>
      <c r="R89">
        <v>7.3521158588984975E-2</v>
      </c>
      <c r="S89">
        <v>7.3521158588984975E-2</v>
      </c>
      <c r="T89">
        <v>7.3521158588984975E-2</v>
      </c>
      <c r="U89">
        <v>7.3521158588984975E-2</v>
      </c>
      <c r="V89">
        <v>7.3521158588984975E-2</v>
      </c>
      <c r="W89">
        <v>7.3521158588984975E-2</v>
      </c>
      <c r="X89">
        <v>7.3521158588984975E-2</v>
      </c>
      <c r="Y89">
        <v>7.3521158588984975E-2</v>
      </c>
      <c r="Z89">
        <v>7.3521158588984975E-2</v>
      </c>
      <c r="AA89">
        <v>7.3521158588984975E-2</v>
      </c>
      <c r="AB89">
        <v>7.3521158588984975E-2</v>
      </c>
      <c r="AC89">
        <v>7.3521158588984975E-2</v>
      </c>
      <c r="AD89">
        <v>7.3521158588984975E-2</v>
      </c>
      <c r="AE89">
        <v>7.3521158588984975E-2</v>
      </c>
      <c r="AF89">
        <v>7.3521158588984975E-2</v>
      </c>
      <c r="AG89">
        <v>7.3521158588984975E-2</v>
      </c>
      <c r="AH89">
        <v>7.3521158588984975E-2</v>
      </c>
      <c r="AI89">
        <v>7.3521158588984975E-2</v>
      </c>
      <c r="AJ89">
        <v>7.3521158588984975E-2</v>
      </c>
      <c r="AK89">
        <v>7.3521158588984975E-2</v>
      </c>
      <c r="AL89">
        <v>7.3521158588984975E-2</v>
      </c>
      <c r="AM89">
        <v>7.3521158588984975E-2</v>
      </c>
      <c r="AN89">
        <v>7.3521158588984975E-2</v>
      </c>
      <c r="AO89">
        <v>7.3521158588984975E-2</v>
      </c>
      <c r="AP89">
        <v>7.3521158588984975E-2</v>
      </c>
      <c r="AQ89">
        <v>7.3521158588984975E-2</v>
      </c>
      <c r="AR89">
        <v>7.3521158588984975E-2</v>
      </c>
      <c r="AS89">
        <v>7.3521158588984975E-2</v>
      </c>
      <c r="AT89">
        <v>7.3521158588984975E-2</v>
      </c>
      <c r="AU89">
        <v>7.3521158588984975E-2</v>
      </c>
      <c r="AV89">
        <v>7.3521158588984975E-2</v>
      </c>
      <c r="AW89">
        <v>7.3521158588984975E-2</v>
      </c>
      <c r="AX89">
        <v>7.3521158588984975E-2</v>
      </c>
      <c r="AY89">
        <v>7.3521158588984975E-2</v>
      </c>
      <c r="AZ89">
        <v>7.3521158588984975E-2</v>
      </c>
      <c r="BA89">
        <v>7.3521158588984975E-2</v>
      </c>
      <c r="BB89">
        <v>7.3521158588984975E-2</v>
      </c>
      <c r="BC89">
        <v>7.3521158588984975E-2</v>
      </c>
      <c r="BD89">
        <v>7.3521158588984975E-2</v>
      </c>
      <c r="BE89">
        <v>7.3521158588984975E-2</v>
      </c>
      <c r="BF89">
        <v>7.3521158588984975E-2</v>
      </c>
      <c r="BG89">
        <v>7.3521158588984975E-2</v>
      </c>
      <c r="BH89">
        <v>7.3521158588984975E-2</v>
      </c>
      <c r="BI89">
        <v>7.278239046395181E-2</v>
      </c>
      <c r="BJ89">
        <v>6.5973658716717676E-2</v>
      </c>
      <c r="BK89">
        <v>4.2211795160090687E-2</v>
      </c>
      <c r="BL89">
        <v>2.2755642942989086E-2</v>
      </c>
      <c r="BM89">
        <v>4.7203390337849475E-3</v>
      </c>
      <c r="BN89">
        <v>2.4177769151670506E-3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3.3277170229335934E-3</v>
      </c>
    </row>
    <row r="90" spans="1:73" x14ac:dyDescent="0.25">
      <c r="A90">
        <v>1229</v>
      </c>
      <c r="B90">
        <v>199.54135623847495</v>
      </c>
      <c r="C90">
        <v>7.1647997264325382E-4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8.9399585544123875E-4</v>
      </c>
      <c r="N90">
        <v>1.9502534869554642E-2</v>
      </c>
      <c r="O90">
        <v>4.2864380657824365E-2</v>
      </c>
      <c r="P90">
        <v>6.9263716177444021E-2</v>
      </c>
      <c r="Q90">
        <v>7.3521158588984975E-2</v>
      </c>
      <c r="R90">
        <v>7.4237638561628225E-2</v>
      </c>
      <c r="S90">
        <v>7.4237638561628225E-2</v>
      </c>
      <c r="T90">
        <v>7.4237638561628225E-2</v>
      </c>
      <c r="U90">
        <v>7.4237638561628225E-2</v>
      </c>
      <c r="V90">
        <v>7.4237638561628225E-2</v>
      </c>
      <c r="W90">
        <v>7.4237638561628225E-2</v>
      </c>
      <c r="X90">
        <v>7.4237638561628225E-2</v>
      </c>
      <c r="Y90">
        <v>7.4237638561628225E-2</v>
      </c>
      <c r="Z90">
        <v>7.4237638561628225E-2</v>
      </c>
      <c r="AA90">
        <v>7.4237638561628225E-2</v>
      </c>
      <c r="AB90">
        <v>7.4237638561628225E-2</v>
      </c>
      <c r="AC90">
        <v>7.4237638561628225E-2</v>
      </c>
      <c r="AD90">
        <v>7.4237638561628225E-2</v>
      </c>
      <c r="AE90">
        <v>7.4237638561628225E-2</v>
      </c>
      <c r="AF90">
        <v>7.4237638561628225E-2</v>
      </c>
      <c r="AG90">
        <v>7.4237638561628225E-2</v>
      </c>
      <c r="AH90">
        <v>7.4237638561628225E-2</v>
      </c>
      <c r="AI90">
        <v>7.4237638561628225E-2</v>
      </c>
      <c r="AJ90">
        <v>7.4237638561628225E-2</v>
      </c>
      <c r="AK90">
        <v>7.4237638561628225E-2</v>
      </c>
      <c r="AL90">
        <v>7.4237638561628225E-2</v>
      </c>
      <c r="AM90">
        <v>7.4237638561628225E-2</v>
      </c>
      <c r="AN90">
        <v>7.4237638561628225E-2</v>
      </c>
      <c r="AO90">
        <v>7.4237638561628225E-2</v>
      </c>
      <c r="AP90">
        <v>7.4237638561628225E-2</v>
      </c>
      <c r="AQ90">
        <v>7.4237638561628225E-2</v>
      </c>
      <c r="AR90">
        <v>7.4237638561628225E-2</v>
      </c>
      <c r="AS90">
        <v>7.4237638561628225E-2</v>
      </c>
      <c r="AT90">
        <v>7.4237638561628225E-2</v>
      </c>
      <c r="AU90">
        <v>7.4237638561628225E-2</v>
      </c>
      <c r="AV90">
        <v>7.4237638561628225E-2</v>
      </c>
      <c r="AW90">
        <v>7.4237638561628225E-2</v>
      </c>
      <c r="AX90">
        <v>7.4237638561628225E-2</v>
      </c>
      <c r="AY90">
        <v>7.4237638561628225E-2</v>
      </c>
      <c r="AZ90">
        <v>7.4237638561628225E-2</v>
      </c>
      <c r="BA90">
        <v>7.4237638561628225E-2</v>
      </c>
      <c r="BB90">
        <v>7.4237638561628225E-2</v>
      </c>
      <c r="BC90">
        <v>7.4237638561628225E-2</v>
      </c>
      <c r="BD90">
        <v>7.4237638561628225E-2</v>
      </c>
      <c r="BE90">
        <v>7.4237638561628225E-2</v>
      </c>
      <c r="BF90">
        <v>7.4237638561628225E-2</v>
      </c>
      <c r="BG90">
        <v>7.4237638561628225E-2</v>
      </c>
      <c r="BH90">
        <v>7.4237638561628225E-2</v>
      </c>
      <c r="BI90">
        <v>7.349887043659506E-2</v>
      </c>
      <c r="BJ90">
        <v>6.6690138689360925E-2</v>
      </c>
      <c r="BK90">
        <v>4.2928275132733944E-2</v>
      </c>
      <c r="BL90">
        <v>2.2755642942989086E-2</v>
      </c>
      <c r="BM90">
        <v>4.7203390337849475E-3</v>
      </c>
      <c r="BN90">
        <v>2.4177769151670506E-3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4.9840327548580643E-3</v>
      </c>
    </row>
    <row r="91" spans="1:73" x14ac:dyDescent="0.25">
      <c r="A91">
        <v>1229</v>
      </c>
      <c r="B91">
        <v>204.06554583318913</v>
      </c>
      <c r="C91">
        <v>7.3272468150039792E-4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8.9399585544123875E-4</v>
      </c>
      <c r="N91">
        <v>1.9502534869554642E-2</v>
      </c>
      <c r="O91">
        <v>4.2864380657824365E-2</v>
      </c>
      <c r="P91">
        <v>6.9263716177444021E-2</v>
      </c>
      <c r="Q91">
        <v>7.3521158588984975E-2</v>
      </c>
      <c r="R91">
        <v>7.4970363243128627E-2</v>
      </c>
      <c r="S91">
        <v>7.4970363243128627E-2</v>
      </c>
      <c r="T91">
        <v>7.4970363243128627E-2</v>
      </c>
      <c r="U91">
        <v>7.4970363243128627E-2</v>
      </c>
      <c r="V91">
        <v>7.4970363243128627E-2</v>
      </c>
      <c r="W91">
        <v>7.4970363243128627E-2</v>
      </c>
      <c r="X91">
        <v>7.4970363243128627E-2</v>
      </c>
      <c r="Y91">
        <v>7.4970363243128627E-2</v>
      </c>
      <c r="Z91">
        <v>7.4970363243128627E-2</v>
      </c>
      <c r="AA91">
        <v>7.4970363243128627E-2</v>
      </c>
      <c r="AB91">
        <v>7.4970363243128627E-2</v>
      </c>
      <c r="AC91">
        <v>7.4970363243128627E-2</v>
      </c>
      <c r="AD91">
        <v>7.4970363243128627E-2</v>
      </c>
      <c r="AE91">
        <v>7.4970363243128627E-2</v>
      </c>
      <c r="AF91">
        <v>7.4970363243128627E-2</v>
      </c>
      <c r="AG91">
        <v>7.4970363243128627E-2</v>
      </c>
      <c r="AH91">
        <v>7.4970363243128627E-2</v>
      </c>
      <c r="AI91">
        <v>7.4970363243128627E-2</v>
      </c>
      <c r="AJ91">
        <v>7.4970363243128627E-2</v>
      </c>
      <c r="AK91">
        <v>7.4970363243128627E-2</v>
      </c>
      <c r="AL91">
        <v>7.4970363243128627E-2</v>
      </c>
      <c r="AM91">
        <v>7.4970363243128627E-2</v>
      </c>
      <c r="AN91">
        <v>7.4970363243128627E-2</v>
      </c>
      <c r="AO91">
        <v>7.4970363243128627E-2</v>
      </c>
      <c r="AP91">
        <v>7.4970363243128627E-2</v>
      </c>
      <c r="AQ91">
        <v>7.4970363243128627E-2</v>
      </c>
      <c r="AR91">
        <v>7.4970363243128627E-2</v>
      </c>
      <c r="AS91">
        <v>7.4970363243128627E-2</v>
      </c>
      <c r="AT91">
        <v>7.4970363243128627E-2</v>
      </c>
      <c r="AU91">
        <v>7.4970363243128627E-2</v>
      </c>
      <c r="AV91">
        <v>7.4970363243128627E-2</v>
      </c>
      <c r="AW91">
        <v>7.4970363243128627E-2</v>
      </c>
      <c r="AX91">
        <v>7.4970363243128627E-2</v>
      </c>
      <c r="AY91">
        <v>7.4970363243128627E-2</v>
      </c>
      <c r="AZ91">
        <v>7.4970363243128627E-2</v>
      </c>
      <c r="BA91">
        <v>7.4970363243128627E-2</v>
      </c>
      <c r="BB91">
        <v>7.4970363243128627E-2</v>
      </c>
      <c r="BC91">
        <v>7.4970363243128627E-2</v>
      </c>
      <c r="BD91">
        <v>7.4970363243128627E-2</v>
      </c>
      <c r="BE91">
        <v>7.4970363243128627E-2</v>
      </c>
      <c r="BF91">
        <v>7.4970363243128627E-2</v>
      </c>
      <c r="BG91">
        <v>7.4970363243128627E-2</v>
      </c>
      <c r="BH91">
        <v>7.4970363243128627E-2</v>
      </c>
      <c r="BI91">
        <v>7.4231595118095461E-2</v>
      </c>
      <c r="BJ91">
        <v>6.7422863370861327E-2</v>
      </c>
      <c r="BK91">
        <v>4.3660999814234339E-2</v>
      </c>
      <c r="BL91">
        <v>2.2755642942989086E-2</v>
      </c>
      <c r="BM91">
        <v>4.7203390337849475E-3</v>
      </c>
      <c r="BN91">
        <v>2.4177769151670506E-3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7.532210803972636E-3</v>
      </c>
    </row>
    <row r="92" spans="1:73" x14ac:dyDescent="0.25">
      <c r="A92">
        <v>1229</v>
      </c>
      <c r="B92">
        <v>195.08165259961817</v>
      </c>
      <c r="C92">
        <v>7.0046680924996507E-4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8.9399585544123875E-4</v>
      </c>
      <c r="N92">
        <v>1.9502534869554642E-2</v>
      </c>
      <c r="O92">
        <v>4.2864380657824365E-2</v>
      </c>
      <c r="P92">
        <v>6.9263716177444021E-2</v>
      </c>
      <c r="Q92">
        <v>7.3521158588984975E-2</v>
      </c>
      <c r="R92">
        <v>7.5670830052378596E-2</v>
      </c>
      <c r="S92">
        <v>7.5670830052378596E-2</v>
      </c>
      <c r="T92">
        <v>7.5670830052378596E-2</v>
      </c>
      <c r="U92">
        <v>7.5670830052378596E-2</v>
      </c>
      <c r="V92">
        <v>7.5670830052378596E-2</v>
      </c>
      <c r="W92">
        <v>7.5670830052378596E-2</v>
      </c>
      <c r="X92">
        <v>7.5670830052378596E-2</v>
      </c>
      <c r="Y92">
        <v>7.5670830052378596E-2</v>
      </c>
      <c r="Z92">
        <v>7.5670830052378596E-2</v>
      </c>
      <c r="AA92">
        <v>7.5670830052378596E-2</v>
      </c>
      <c r="AB92">
        <v>7.5670830052378596E-2</v>
      </c>
      <c r="AC92">
        <v>7.5670830052378596E-2</v>
      </c>
      <c r="AD92">
        <v>7.5670830052378596E-2</v>
      </c>
      <c r="AE92">
        <v>7.5670830052378596E-2</v>
      </c>
      <c r="AF92">
        <v>7.5670830052378596E-2</v>
      </c>
      <c r="AG92">
        <v>7.5670830052378596E-2</v>
      </c>
      <c r="AH92">
        <v>7.5670830052378596E-2</v>
      </c>
      <c r="AI92">
        <v>7.5670830052378596E-2</v>
      </c>
      <c r="AJ92">
        <v>7.5670830052378596E-2</v>
      </c>
      <c r="AK92">
        <v>7.5670830052378596E-2</v>
      </c>
      <c r="AL92">
        <v>7.5670830052378596E-2</v>
      </c>
      <c r="AM92">
        <v>7.5670830052378596E-2</v>
      </c>
      <c r="AN92">
        <v>7.5670830052378596E-2</v>
      </c>
      <c r="AO92">
        <v>7.5670830052378596E-2</v>
      </c>
      <c r="AP92">
        <v>7.5670830052378596E-2</v>
      </c>
      <c r="AQ92">
        <v>7.5670830052378596E-2</v>
      </c>
      <c r="AR92">
        <v>7.5670830052378596E-2</v>
      </c>
      <c r="AS92">
        <v>7.5670830052378596E-2</v>
      </c>
      <c r="AT92">
        <v>7.5670830052378596E-2</v>
      </c>
      <c r="AU92">
        <v>7.5670830052378596E-2</v>
      </c>
      <c r="AV92">
        <v>7.5670830052378596E-2</v>
      </c>
      <c r="AW92">
        <v>7.5670830052378596E-2</v>
      </c>
      <c r="AX92">
        <v>7.5670830052378596E-2</v>
      </c>
      <c r="AY92">
        <v>7.5670830052378596E-2</v>
      </c>
      <c r="AZ92">
        <v>7.5670830052378596E-2</v>
      </c>
      <c r="BA92">
        <v>7.5670830052378596E-2</v>
      </c>
      <c r="BB92">
        <v>7.5670830052378596E-2</v>
      </c>
      <c r="BC92">
        <v>7.5670830052378596E-2</v>
      </c>
      <c r="BD92">
        <v>7.5670830052378596E-2</v>
      </c>
      <c r="BE92">
        <v>7.5670830052378596E-2</v>
      </c>
      <c r="BF92">
        <v>7.5670830052378596E-2</v>
      </c>
      <c r="BG92">
        <v>7.5670830052378596E-2</v>
      </c>
      <c r="BH92">
        <v>7.5670830052378596E-2</v>
      </c>
      <c r="BI92">
        <v>7.4932061927345431E-2</v>
      </c>
      <c r="BJ92">
        <v>6.8123330180111297E-2</v>
      </c>
      <c r="BK92">
        <v>4.4361466623484301E-2</v>
      </c>
      <c r="BL92">
        <v>2.2755642942989086E-2</v>
      </c>
      <c r="BM92">
        <v>4.7203390337849475E-3</v>
      </c>
      <c r="BN92">
        <v>2.4177769151670506E-3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4.9840327548580643E-3</v>
      </c>
    </row>
    <row r="93" spans="1:73" x14ac:dyDescent="0.25">
      <c r="A93">
        <v>1229</v>
      </c>
      <c r="B93">
        <v>198.34407010364868</v>
      </c>
      <c r="C93">
        <v>7.1218095637265541E-4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8.9399585544123875E-4</v>
      </c>
      <c r="N93">
        <v>1.9502534869554642E-2</v>
      </c>
      <c r="O93">
        <v>4.2864380657824365E-2</v>
      </c>
      <c r="P93">
        <v>6.9263716177444021E-2</v>
      </c>
      <c r="Q93">
        <v>7.4233339545357629E-2</v>
      </c>
      <c r="R93">
        <v>7.638301100875125E-2</v>
      </c>
      <c r="S93">
        <v>7.638301100875125E-2</v>
      </c>
      <c r="T93">
        <v>7.638301100875125E-2</v>
      </c>
      <c r="U93">
        <v>7.638301100875125E-2</v>
      </c>
      <c r="V93">
        <v>7.638301100875125E-2</v>
      </c>
      <c r="W93">
        <v>7.638301100875125E-2</v>
      </c>
      <c r="X93">
        <v>7.638301100875125E-2</v>
      </c>
      <c r="Y93">
        <v>7.638301100875125E-2</v>
      </c>
      <c r="Z93">
        <v>7.638301100875125E-2</v>
      </c>
      <c r="AA93">
        <v>7.638301100875125E-2</v>
      </c>
      <c r="AB93">
        <v>7.638301100875125E-2</v>
      </c>
      <c r="AC93">
        <v>7.638301100875125E-2</v>
      </c>
      <c r="AD93">
        <v>7.638301100875125E-2</v>
      </c>
      <c r="AE93">
        <v>7.638301100875125E-2</v>
      </c>
      <c r="AF93">
        <v>7.638301100875125E-2</v>
      </c>
      <c r="AG93">
        <v>7.638301100875125E-2</v>
      </c>
      <c r="AH93">
        <v>7.638301100875125E-2</v>
      </c>
      <c r="AI93">
        <v>7.638301100875125E-2</v>
      </c>
      <c r="AJ93">
        <v>7.638301100875125E-2</v>
      </c>
      <c r="AK93">
        <v>7.638301100875125E-2</v>
      </c>
      <c r="AL93">
        <v>7.638301100875125E-2</v>
      </c>
      <c r="AM93">
        <v>7.638301100875125E-2</v>
      </c>
      <c r="AN93">
        <v>7.638301100875125E-2</v>
      </c>
      <c r="AO93">
        <v>7.638301100875125E-2</v>
      </c>
      <c r="AP93">
        <v>7.638301100875125E-2</v>
      </c>
      <c r="AQ93">
        <v>7.638301100875125E-2</v>
      </c>
      <c r="AR93">
        <v>7.638301100875125E-2</v>
      </c>
      <c r="AS93">
        <v>7.638301100875125E-2</v>
      </c>
      <c r="AT93">
        <v>7.638301100875125E-2</v>
      </c>
      <c r="AU93">
        <v>7.638301100875125E-2</v>
      </c>
      <c r="AV93">
        <v>7.638301100875125E-2</v>
      </c>
      <c r="AW93">
        <v>7.638301100875125E-2</v>
      </c>
      <c r="AX93">
        <v>7.638301100875125E-2</v>
      </c>
      <c r="AY93">
        <v>7.638301100875125E-2</v>
      </c>
      <c r="AZ93">
        <v>7.638301100875125E-2</v>
      </c>
      <c r="BA93">
        <v>7.638301100875125E-2</v>
      </c>
      <c r="BB93">
        <v>7.638301100875125E-2</v>
      </c>
      <c r="BC93">
        <v>7.638301100875125E-2</v>
      </c>
      <c r="BD93">
        <v>7.638301100875125E-2</v>
      </c>
      <c r="BE93">
        <v>7.638301100875125E-2</v>
      </c>
      <c r="BF93">
        <v>7.638301100875125E-2</v>
      </c>
      <c r="BG93">
        <v>7.638301100875125E-2</v>
      </c>
      <c r="BH93">
        <v>7.638301100875125E-2</v>
      </c>
      <c r="BI93">
        <v>7.5644242883718085E-2</v>
      </c>
      <c r="BJ93">
        <v>6.8835511136483951E-2</v>
      </c>
      <c r="BK93">
        <v>4.4361466623484301E-2</v>
      </c>
      <c r="BL93">
        <v>2.2755642942989086E-2</v>
      </c>
      <c r="BM93">
        <v>4.7203390337849475E-3</v>
      </c>
      <c r="BN93">
        <v>2.4177769151670506E-3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2.4358547057434926E-3</v>
      </c>
    </row>
    <row r="94" spans="1:73" x14ac:dyDescent="0.25">
      <c r="A94">
        <v>1229</v>
      </c>
      <c r="B94">
        <v>199.45897522680181</v>
      </c>
      <c r="C94">
        <v>7.1618417258404528E-4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8.9399585544123875E-4</v>
      </c>
      <c r="N94">
        <v>1.9502534869554642E-2</v>
      </c>
      <c r="O94">
        <v>4.2864380657824365E-2</v>
      </c>
      <c r="P94">
        <v>6.9263716177444021E-2</v>
      </c>
      <c r="Q94">
        <v>7.4949523717941668E-2</v>
      </c>
      <c r="R94">
        <v>7.7099195181335289E-2</v>
      </c>
      <c r="S94">
        <v>7.7099195181335289E-2</v>
      </c>
      <c r="T94">
        <v>7.7099195181335289E-2</v>
      </c>
      <c r="U94">
        <v>7.7099195181335289E-2</v>
      </c>
      <c r="V94">
        <v>7.7099195181335289E-2</v>
      </c>
      <c r="W94">
        <v>7.7099195181335289E-2</v>
      </c>
      <c r="X94">
        <v>7.7099195181335289E-2</v>
      </c>
      <c r="Y94">
        <v>7.7099195181335289E-2</v>
      </c>
      <c r="Z94">
        <v>7.7099195181335289E-2</v>
      </c>
      <c r="AA94">
        <v>7.7099195181335289E-2</v>
      </c>
      <c r="AB94">
        <v>7.7099195181335289E-2</v>
      </c>
      <c r="AC94">
        <v>7.7099195181335289E-2</v>
      </c>
      <c r="AD94">
        <v>7.7099195181335289E-2</v>
      </c>
      <c r="AE94">
        <v>7.7099195181335289E-2</v>
      </c>
      <c r="AF94">
        <v>7.7099195181335289E-2</v>
      </c>
      <c r="AG94">
        <v>7.7099195181335289E-2</v>
      </c>
      <c r="AH94">
        <v>7.7099195181335289E-2</v>
      </c>
      <c r="AI94">
        <v>7.7099195181335289E-2</v>
      </c>
      <c r="AJ94">
        <v>7.7099195181335289E-2</v>
      </c>
      <c r="AK94">
        <v>7.7099195181335289E-2</v>
      </c>
      <c r="AL94">
        <v>7.7099195181335289E-2</v>
      </c>
      <c r="AM94">
        <v>7.7099195181335289E-2</v>
      </c>
      <c r="AN94">
        <v>7.7099195181335289E-2</v>
      </c>
      <c r="AO94">
        <v>7.7099195181335289E-2</v>
      </c>
      <c r="AP94">
        <v>7.7099195181335289E-2</v>
      </c>
      <c r="AQ94">
        <v>7.7099195181335289E-2</v>
      </c>
      <c r="AR94">
        <v>7.7099195181335289E-2</v>
      </c>
      <c r="AS94">
        <v>7.7099195181335289E-2</v>
      </c>
      <c r="AT94">
        <v>7.7099195181335289E-2</v>
      </c>
      <c r="AU94">
        <v>7.7099195181335289E-2</v>
      </c>
      <c r="AV94">
        <v>7.7099195181335289E-2</v>
      </c>
      <c r="AW94">
        <v>7.7099195181335289E-2</v>
      </c>
      <c r="AX94">
        <v>7.7099195181335289E-2</v>
      </c>
      <c r="AY94">
        <v>7.7099195181335289E-2</v>
      </c>
      <c r="AZ94">
        <v>7.7099195181335289E-2</v>
      </c>
      <c r="BA94">
        <v>7.7099195181335289E-2</v>
      </c>
      <c r="BB94">
        <v>7.7099195181335289E-2</v>
      </c>
      <c r="BC94">
        <v>7.7099195181335289E-2</v>
      </c>
      <c r="BD94">
        <v>7.7099195181335289E-2</v>
      </c>
      <c r="BE94">
        <v>7.7099195181335289E-2</v>
      </c>
      <c r="BF94">
        <v>7.7099195181335289E-2</v>
      </c>
      <c r="BG94">
        <v>7.7099195181335289E-2</v>
      </c>
      <c r="BH94">
        <v>7.7099195181335289E-2</v>
      </c>
      <c r="BI94">
        <v>7.6360427056302124E-2</v>
      </c>
      <c r="BJ94">
        <v>6.955169530906799E-2</v>
      </c>
      <c r="BK94">
        <v>4.4361466623484301E-2</v>
      </c>
      <c r="BL94">
        <v>2.2755642942989086E-2</v>
      </c>
      <c r="BM94">
        <v>4.7203390337849475E-3</v>
      </c>
      <c r="BN94">
        <v>2.4177769151670506E-3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2.7192700397719871E-4</v>
      </c>
      <c r="BU94">
        <v>6.4642210940402123E-4</v>
      </c>
    </row>
    <row r="95" spans="1:73" x14ac:dyDescent="0.25">
      <c r="A95">
        <v>1229</v>
      </c>
      <c r="B95">
        <v>201.95398555502541</v>
      </c>
      <c r="C95">
        <v>7.2514284143048661E-4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8.9399585544123875E-4</v>
      </c>
      <c r="N95">
        <v>1.9502534869554642E-2</v>
      </c>
      <c r="O95">
        <v>4.2864380657824365E-2</v>
      </c>
      <c r="P95">
        <v>6.9263716177444021E-2</v>
      </c>
      <c r="Q95">
        <v>7.5674666559372161E-2</v>
      </c>
      <c r="R95">
        <v>7.7824338022765782E-2</v>
      </c>
      <c r="S95">
        <v>7.7824338022765782E-2</v>
      </c>
      <c r="T95">
        <v>7.7824338022765782E-2</v>
      </c>
      <c r="U95">
        <v>7.7824338022765782E-2</v>
      </c>
      <c r="V95">
        <v>7.7824338022765782E-2</v>
      </c>
      <c r="W95">
        <v>7.7824338022765782E-2</v>
      </c>
      <c r="X95">
        <v>7.7824338022765782E-2</v>
      </c>
      <c r="Y95">
        <v>7.7824338022765782E-2</v>
      </c>
      <c r="Z95">
        <v>7.7824338022765782E-2</v>
      </c>
      <c r="AA95">
        <v>7.7824338022765782E-2</v>
      </c>
      <c r="AB95">
        <v>7.7824338022765782E-2</v>
      </c>
      <c r="AC95">
        <v>7.7824338022765782E-2</v>
      </c>
      <c r="AD95">
        <v>7.7824338022765782E-2</v>
      </c>
      <c r="AE95">
        <v>7.7824338022765782E-2</v>
      </c>
      <c r="AF95">
        <v>7.7824338022765782E-2</v>
      </c>
      <c r="AG95">
        <v>7.7824338022765782E-2</v>
      </c>
      <c r="AH95">
        <v>7.7824338022765782E-2</v>
      </c>
      <c r="AI95">
        <v>7.7824338022765782E-2</v>
      </c>
      <c r="AJ95">
        <v>7.7824338022765782E-2</v>
      </c>
      <c r="AK95">
        <v>7.7824338022765782E-2</v>
      </c>
      <c r="AL95">
        <v>7.7824338022765782E-2</v>
      </c>
      <c r="AM95">
        <v>7.7824338022765782E-2</v>
      </c>
      <c r="AN95">
        <v>7.7824338022765782E-2</v>
      </c>
      <c r="AO95">
        <v>7.7824338022765782E-2</v>
      </c>
      <c r="AP95">
        <v>7.7824338022765782E-2</v>
      </c>
      <c r="AQ95">
        <v>7.7824338022765782E-2</v>
      </c>
      <c r="AR95">
        <v>7.7824338022765782E-2</v>
      </c>
      <c r="AS95">
        <v>7.7824338022765782E-2</v>
      </c>
      <c r="AT95">
        <v>7.7824338022765782E-2</v>
      </c>
      <c r="AU95">
        <v>7.7824338022765782E-2</v>
      </c>
      <c r="AV95">
        <v>7.7824338022765782E-2</v>
      </c>
      <c r="AW95">
        <v>7.7824338022765782E-2</v>
      </c>
      <c r="AX95">
        <v>7.7824338022765782E-2</v>
      </c>
      <c r="AY95">
        <v>7.7824338022765782E-2</v>
      </c>
      <c r="AZ95">
        <v>7.7824338022765782E-2</v>
      </c>
      <c r="BA95">
        <v>7.7824338022765782E-2</v>
      </c>
      <c r="BB95">
        <v>7.7824338022765782E-2</v>
      </c>
      <c r="BC95">
        <v>7.7824338022765782E-2</v>
      </c>
      <c r="BD95">
        <v>7.7824338022765782E-2</v>
      </c>
      <c r="BE95">
        <v>7.7824338022765782E-2</v>
      </c>
      <c r="BF95">
        <v>7.7824338022765782E-2</v>
      </c>
      <c r="BG95">
        <v>7.7824338022765782E-2</v>
      </c>
      <c r="BH95">
        <v>7.7824338022765782E-2</v>
      </c>
      <c r="BI95">
        <v>7.7085569897732617E-2</v>
      </c>
      <c r="BJ95">
        <v>6.955169530906799E-2</v>
      </c>
      <c r="BK95">
        <v>4.4361466623484301E-2</v>
      </c>
      <c r="BL95">
        <v>2.2755642942989086E-2</v>
      </c>
      <c r="BM95">
        <v>4.7203390337849475E-3</v>
      </c>
      <c r="BN95">
        <v>2.4177769151670506E-3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1.0764447672233085E-3</v>
      </c>
      <c r="BU95">
        <v>3.6993703267004796E-4</v>
      </c>
    </row>
    <row r="96" spans="1:73" x14ac:dyDescent="0.25">
      <c r="A96">
        <v>1229</v>
      </c>
      <c r="B96">
        <v>202.34623349583518</v>
      </c>
      <c r="C96">
        <v>7.2655126021243014E-4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8.9399585544123875E-4</v>
      </c>
      <c r="N96">
        <v>1.9502534869554642E-2</v>
      </c>
      <c r="O96">
        <v>4.2864380657824365E-2</v>
      </c>
      <c r="P96">
        <v>6.9990267437656448E-2</v>
      </c>
      <c r="Q96">
        <v>7.6401217819584588E-2</v>
      </c>
      <c r="R96">
        <v>7.8550889282978209E-2</v>
      </c>
      <c r="S96">
        <v>7.8550889282978209E-2</v>
      </c>
      <c r="T96">
        <v>7.8550889282978209E-2</v>
      </c>
      <c r="U96">
        <v>7.8550889282978209E-2</v>
      </c>
      <c r="V96">
        <v>7.8550889282978209E-2</v>
      </c>
      <c r="W96">
        <v>7.8550889282978209E-2</v>
      </c>
      <c r="X96">
        <v>7.8550889282978209E-2</v>
      </c>
      <c r="Y96">
        <v>7.8550889282978209E-2</v>
      </c>
      <c r="Z96">
        <v>7.8550889282978209E-2</v>
      </c>
      <c r="AA96">
        <v>7.8550889282978209E-2</v>
      </c>
      <c r="AB96">
        <v>7.8550889282978209E-2</v>
      </c>
      <c r="AC96">
        <v>7.8550889282978209E-2</v>
      </c>
      <c r="AD96">
        <v>7.8550889282978209E-2</v>
      </c>
      <c r="AE96">
        <v>7.8550889282978209E-2</v>
      </c>
      <c r="AF96">
        <v>7.8550889282978209E-2</v>
      </c>
      <c r="AG96">
        <v>7.8550889282978209E-2</v>
      </c>
      <c r="AH96">
        <v>7.8550889282978209E-2</v>
      </c>
      <c r="AI96">
        <v>7.8550889282978209E-2</v>
      </c>
      <c r="AJ96">
        <v>7.8550889282978209E-2</v>
      </c>
      <c r="AK96">
        <v>7.8550889282978209E-2</v>
      </c>
      <c r="AL96">
        <v>7.8550889282978209E-2</v>
      </c>
      <c r="AM96">
        <v>7.8550889282978209E-2</v>
      </c>
      <c r="AN96">
        <v>7.8550889282978209E-2</v>
      </c>
      <c r="AO96">
        <v>7.8550889282978209E-2</v>
      </c>
      <c r="AP96">
        <v>7.8550889282978209E-2</v>
      </c>
      <c r="AQ96">
        <v>7.8550889282978209E-2</v>
      </c>
      <c r="AR96">
        <v>7.8550889282978209E-2</v>
      </c>
      <c r="AS96">
        <v>7.8550889282978209E-2</v>
      </c>
      <c r="AT96">
        <v>7.8550889282978209E-2</v>
      </c>
      <c r="AU96">
        <v>7.8550889282978209E-2</v>
      </c>
      <c r="AV96">
        <v>7.8550889282978209E-2</v>
      </c>
      <c r="AW96">
        <v>7.8550889282978209E-2</v>
      </c>
      <c r="AX96">
        <v>7.8550889282978209E-2</v>
      </c>
      <c r="AY96">
        <v>7.8550889282978209E-2</v>
      </c>
      <c r="AZ96">
        <v>7.8550889282978209E-2</v>
      </c>
      <c r="BA96">
        <v>7.8550889282978209E-2</v>
      </c>
      <c r="BB96">
        <v>7.8550889282978209E-2</v>
      </c>
      <c r="BC96">
        <v>7.8550889282978209E-2</v>
      </c>
      <c r="BD96">
        <v>7.8550889282978209E-2</v>
      </c>
      <c r="BE96">
        <v>7.8550889282978209E-2</v>
      </c>
      <c r="BF96">
        <v>7.8550889282978209E-2</v>
      </c>
      <c r="BG96">
        <v>7.8550889282978209E-2</v>
      </c>
      <c r="BH96">
        <v>7.8550889282978209E-2</v>
      </c>
      <c r="BI96">
        <v>7.7812121157945044E-2</v>
      </c>
      <c r="BJ96">
        <v>6.955169530906799E-2</v>
      </c>
      <c r="BK96">
        <v>4.4361466623484301E-2</v>
      </c>
      <c r="BL96">
        <v>2.2755642942989086E-2</v>
      </c>
      <c r="BM96">
        <v>4.7203390337849475E-3</v>
      </c>
      <c r="BN96">
        <v>2.4177769151670506E-3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1.8809625304694183E-3</v>
      </c>
      <c r="BU96">
        <v>9.3451955936074693E-5</v>
      </c>
    </row>
    <row r="97" spans="1:73" x14ac:dyDescent="0.25">
      <c r="A97">
        <v>1229</v>
      </c>
      <c r="B97">
        <v>203.623240462713</v>
      </c>
      <c r="C97">
        <v>7.3113652481091463E-4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8.9399585544123875E-4</v>
      </c>
      <c r="N97">
        <v>1.9502534869554642E-2</v>
      </c>
      <c r="O97">
        <v>4.2864380657824365E-2</v>
      </c>
      <c r="P97">
        <v>7.0721403962467358E-2</v>
      </c>
      <c r="Q97">
        <v>7.7132354344395498E-2</v>
      </c>
      <c r="R97">
        <v>7.9282025807789119E-2</v>
      </c>
      <c r="S97">
        <v>7.9282025807789119E-2</v>
      </c>
      <c r="T97">
        <v>7.9282025807789119E-2</v>
      </c>
      <c r="U97">
        <v>7.9282025807789119E-2</v>
      </c>
      <c r="V97">
        <v>7.9282025807789119E-2</v>
      </c>
      <c r="W97">
        <v>7.9282025807789119E-2</v>
      </c>
      <c r="X97">
        <v>7.9282025807789119E-2</v>
      </c>
      <c r="Y97">
        <v>7.9282025807789119E-2</v>
      </c>
      <c r="Z97">
        <v>7.9282025807789119E-2</v>
      </c>
      <c r="AA97">
        <v>7.9282025807789119E-2</v>
      </c>
      <c r="AB97">
        <v>7.9282025807789119E-2</v>
      </c>
      <c r="AC97">
        <v>7.9282025807789119E-2</v>
      </c>
      <c r="AD97">
        <v>7.9282025807789119E-2</v>
      </c>
      <c r="AE97">
        <v>7.9282025807789119E-2</v>
      </c>
      <c r="AF97">
        <v>7.9282025807789119E-2</v>
      </c>
      <c r="AG97">
        <v>7.9282025807789119E-2</v>
      </c>
      <c r="AH97">
        <v>7.9282025807789119E-2</v>
      </c>
      <c r="AI97">
        <v>7.9282025807789119E-2</v>
      </c>
      <c r="AJ97">
        <v>7.9282025807789119E-2</v>
      </c>
      <c r="AK97">
        <v>7.9282025807789119E-2</v>
      </c>
      <c r="AL97">
        <v>7.9282025807789119E-2</v>
      </c>
      <c r="AM97">
        <v>7.9282025807789119E-2</v>
      </c>
      <c r="AN97">
        <v>7.9282025807789119E-2</v>
      </c>
      <c r="AO97">
        <v>7.9282025807789119E-2</v>
      </c>
      <c r="AP97">
        <v>7.9282025807789119E-2</v>
      </c>
      <c r="AQ97">
        <v>7.9282025807789119E-2</v>
      </c>
      <c r="AR97">
        <v>7.9282025807789119E-2</v>
      </c>
      <c r="AS97">
        <v>7.9282025807789119E-2</v>
      </c>
      <c r="AT97">
        <v>7.9282025807789119E-2</v>
      </c>
      <c r="AU97">
        <v>7.9282025807789119E-2</v>
      </c>
      <c r="AV97">
        <v>7.9282025807789119E-2</v>
      </c>
      <c r="AW97">
        <v>7.9282025807789119E-2</v>
      </c>
      <c r="AX97">
        <v>7.9282025807789119E-2</v>
      </c>
      <c r="AY97">
        <v>7.9282025807789119E-2</v>
      </c>
      <c r="AZ97">
        <v>7.9282025807789119E-2</v>
      </c>
      <c r="BA97">
        <v>7.9282025807789119E-2</v>
      </c>
      <c r="BB97">
        <v>7.9282025807789119E-2</v>
      </c>
      <c r="BC97">
        <v>7.9282025807789119E-2</v>
      </c>
      <c r="BD97">
        <v>7.9282025807789119E-2</v>
      </c>
      <c r="BE97">
        <v>7.9282025807789119E-2</v>
      </c>
      <c r="BF97">
        <v>7.9282025807789119E-2</v>
      </c>
      <c r="BG97">
        <v>7.9282025807789119E-2</v>
      </c>
      <c r="BH97">
        <v>7.9282025807789119E-2</v>
      </c>
      <c r="BI97">
        <v>7.8543257682755954E-2</v>
      </c>
      <c r="BJ97">
        <v>6.955169530906799E-2</v>
      </c>
      <c r="BK97">
        <v>4.4361466623484301E-2</v>
      </c>
      <c r="BL97">
        <v>2.2755642942989086E-2</v>
      </c>
      <c r="BM97">
        <v>4.7203390337849475E-3</v>
      </c>
      <c r="BN97">
        <v>2.4177769151670506E-3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3.7476104433203372E-3</v>
      </c>
      <c r="BU97">
        <v>0</v>
      </c>
    </row>
    <row r="98" spans="1:73" x14ac:dyDescent="0.25">
      <c r="A98">
        <v>1229</v>
      </c>
      <c r="B98">
        <v>199.0685051070449</v>
      </c>
      <c r="C98">
        <v>7.1478213730677127E-4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8.9399585544123875E-4</v>
      </c>
      <c r="N98">
        <v>1.9502534869554642E-2</v>
      </c>
      <c r="O98">
        <v>4.3579162795131139E-2</v>
      </c>
      <c r="P98">
        <v>7.1436186099774132E-2</v>
      </c>
      <c r="Q98">
        <v>7.7847136481702273E-2</v>
      </c>
      <c r="R98">
        <v>7.9996807945095894E-2</v>
      </c>
      <c r="S98">
        <v>7.9996807945095894E-2</v>
      </c>
      <c r="T98">
        <v>7.9996807945095894E-2</v>
      </c>
      <c r="U98">
        <v>7.9996807945095894E-2</v>
      </c>
      <c r="V98">
        <v>7.9996807945095894E-2</v>
      </c>
      <c r="W98">
        <v>7.9996807945095894E-2</v>
      </c>
      <c r="X98">
        <v>7.9996807945095894E-2</v>
      </c>
      <c r="Y98">
        <v>7.9996807945095894E-2</v>
      </c>
      <c r="Z98">
        <v>7.9996807945095894E-2</v>
      </c>
      <c r="AA98">
        <v>7.9996807945095894E-2</v>
      </c>
      <c r="AB98">
        <v>7.9996807945095894E-2</v>
      </c>
      <c r="AC98">
        <v>7.9996807945095894E-2</v>
      </c>
      <c r="AD98">
        <v>7.9996807945095894E-2</v>
      </c>
      <c r="AE98">
        <v>7.9996807945095894E-2</v>
      </c>
      <c r="AF98">
        <v>7.9996807945095894E-2</v>
      </c>
      <c r="AG98">
        <v>7.9996807945095894E-2</v>
      </c>
      <c r="AH98">
        <v>7.9996807945095894E-2</v>
      </c>
      <c r="AI98">
        <v>7.9996807945095894E-2</v>
      </c>
      <c r="AJ98">
        <v>7.9996807945095894E-2</v>
      </c>
      <c r="AK98">
        <v>7.9996807945095894E-2</v>
      </c>
      <c r="AL98">
        <v>7.9996807945095894E-2</v>
      </c>
      <c r="AM98">
        <v>7.9996807945095894E-2</v>
      </c>
      <c r="AN98">
        <v>7.9996807945095894E-2</v>
      </c>
      <c r="AO98">
        <v>7.9996807945095894E-2</v>
      </c>
      <c r="AP98">
        <v>7.9996807945095894E-2</v>
      </c>
      <c r="AQ98">
        <v>7.9996807945095894E-2</v>
      </c>
      <c r="AR98">
        <v>7.9996807945095894E-2</v>
      </c>
      <c r="AS98">
        <v>7.9996807945095894E-2</v>
      </c>
      <c r="AT98">
        <v>7.9996807945095894E-2</v>
      </c>
      <c r="AU98">
        <v>7.9996807945095894E-2</v>
      </c>
      <c r="AV98">
        <v>7.9996807945095894E-2</v>
      </c>
      <c r="AW98">
        <v>7.9996807945095894E-2</v>
      </c>
      <c r="AX98">
        <v>7.9996807945095894E-2</v>
      </c>
      <c r="AY98">
        <v>7.9996807945095894E-2</v>
      </c>
      <c r="AZ98">
        <v>7.9996807945095894E-2</v>
      </c>
      <c r="BA98">
        <v>7.9996807945095894E-2</v>
      </c>
      <c r="BB98">
        <v>7.9996807945095894E-2</v>
      </c>
      <c r="BC98">
        <v>7.9996807945095894E-2</v>
      </c>
      <c r="BD98">
        <v>7.9996807945095894E-2</v>
      </c>
      <c r="BE98">
        <v>7.9996807945095894E-2</v>
      </c>
      <c r="BF98">
        <v>7.9996807945095894E-2</v>
      </c>
      <c r="BG98">
        <v>7.9996807945095894E-2</v>
      </c>
      <c r="BH98">
        <v>7.9996807945095894E-2</v>
      </c>
      <c r="BI98">
        <v>7.8543257682755954E-2</v>
      </c>
      <c r="BJ98">
        <v>6.955169530906799E-2</v>
      </c>
      <c r="BK98">
        <v>4.4361466623484301E-2</v>
      </c>
      <c r="BL98">
        <v>2.2755642942989086E-2</v>
      </c>
      <c r="BM98">
        <v>4.7203390337849475E-3</v>
      </c>
      <c r="BN98">
        <v>2.4177769151670506E-3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6.1469182209880485E-3</v>
      </c>
      <c r="BU98">
        <v>0</v>
      </c>
    </row>
    <row r="99" spans="1:73" x14ac:dyDescent="0.25">
      <c r="A99">
        <v>1229</v>
      </c>
      <c r="B99">
        <v>199.20596311041217</v>
      </c>
      <c r="C99">
        <v>7.1527569868346387E-4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8.9399585544123875E-4</v>
      </c>
      <c r="N99">
        <v>1.9502534869554642E-2</v>
      </c>
      <c r="O99">
        <v>4.4294438493814606E-2</v>
      </c>
      <c r="P99">
        <v>7.2151461798457592E-2</v>
      </c>
      <c r="Q99">
        <v>7.8562412180385732E-2</v>
      </c>
      <c r="R99">
        <v>8.0712083643779353E-2</v>
      </c>
      <c r="S99">
        <v>8.0712083643779353E-2</v>
      </c>
      <c r="T99">
        <v>8.0712083643779353E-2</v>
      </c>
      <c r="U99">
        <v>8.0712083643779353E-2</v>
      </c>
      <c r="V99">
        <v>8.0712083643779353E-2</v>
      </c>
      <c r="W99">
        <v>8.0712083643779353E-2</v>
      </c>
      <c r="X99">
        <v>8.0712083643779353E-2</v>
      </c>
      <c r="Y99">
        <v>8.0712083643779353E-2</v>
      </c>
      <c r="Z99">
        <v>8.0712083643779353E-2</v>
      </c>
      <c r="AA99">
        <v>8.0712083643779353E-2</v>
      </c>
      <c r="AB99">
        <v>8.0712083643779353E-2</v>
      </c>
      <c r="AC99">
        <v>8.0712083643779353E-2</v>
      </c>
      <c r="AD99">
        <v>8.0712083643779353E-2</v>
      </c>
      <c r="AE99">
        <v>8.0712083643779353E-2</v>
      </c>
      <c r="AF99">
        <v>8.0712083643779353E-2</v>
      </c>
      <c r="AG99">
        <v>8.0712083643779353E-2</v>
      </c>
      <c r="AH99">
        <v>8.0712083643779353E-2</v>
      </c>
      <c r="AI99">
        <v>8.0712083643779353E-2</v>
      </c>
      <c r="AJ99">
        <v>8.0712083643779353E-2</v>
      </c>
      <c r="AK99">
        <v>8.0712083643779353E-2</v>
      </c>
      <c r="AL99">
        <v>8.0712083643779353E-2</v>
      </c>
      <c r="AM99">
        <v>8.0712083643779353E-2</v>
      </c>
      <c r="AN99">
        <v>8.0712083643779353E-2</v>
      </c>
      <c r="AO99">
        <v>8.0712083643779353E-2</v>
      </c>
      <c r="AP99">
        <v>8.0712083643779353E-2</v>
      </c>
      <c r="AQ99">
        <v>8.0712083643779353E-2</v>
      </c>
      <c r="AR99">
        <v>8.0712083643779353E-2</v>
      </c>
      <c r="AS99">
        <v>8.0712083643779353E-2</v>
      </c>
      <c r="AT99">
        <v>8.0712083643779353E-2</v>
      </c>
      <c r="AU99">
        <v>8.0712083643779353E-2</v>
      </c>
      <c r="AV99">
        <v>8.0712083643779353E-2</v>
      </c>
      <c r="AW99">
        <v>8.0712083643779353E-2</v>
      </c>
      <c r="AX99">
        <v>8.0712083643779353E-2</v>
      </c>
      <c r="AY99">
        <v>8.0712083643779353E-2</v>
      </c>
      <c r="AZ99">
        <v>8.0712083643779353E-2</v>
      </c>
      <c r="BA99">
        <v>8.0712083643779353E-2</v>
      </c>
      <c r="BB99">
        <v>8.0712083643779353E-2</v>
      </c>
      <c r="BC99">
        <v>8.0712083643779353E-2</v>
      </c>
      <c r="BD99">
        <v>8.0712083643779353E-2</v>
      </c>
      <c r="BE99">
        <v>8.0712083643779353E-2</v>
      </c>
      <c r="BF99">
        <v>8.0712083643779353E-2</v>
      </c>
      <c r="BG99">
        <v>8.0712083643779353E-2</v>
      </c>
      <c r="BH99">
        <v>8.0712083643779353E-2</v>
      </c>
      <c r="BI99">
        <v>7.8543257682755954E-2</v>
      </c>
      <c r="BJ99">
        <v>6.955169530906799E-2</v>
      </c>
      <c r="BK99">
        <v>4.4361466623484301E-2</v>
      </c>
      <c r="BL99">
        <v>2.2755642942989086E-2</v>
      </c>
      <c r="BM99">
        <v>4.7203390337849475E-3</v>
      </c>
      <c r="BN99">
        <v>2.4177769151670506E-3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8.5462259986557737E-3</v>
      </c>
      <c r="BU99">
        <v>0</v>
      </c>
    </row>
    <row r="100" spans="1:73" x14ac:dyDescent="0.25">
      <c r="A100">
        <v>1229</v>
      </c>
      <c r="B100">
        <v>198.02947697196672</v>
      </c>
      <c r="C100">
        <v>7.1105136758649985E-4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8.9399585544123875E-4</v>
      </c>
      <c r="N100">
        <v>1.9502534869554642E-2</v>
      </c>
      <c r="O100">
        <v>4.5005489861401106E-2</v>
      </c>
      <c r="P100">
        <v>7.2862513166044085E-2</v>
      </c>
      <c r="Q100">
        <v>7.9273463547972225E-2</v>
      </c>
      <c r="R100">
        <v>8.1423135011365846E-2</v>
      </c>
      <c r="S100">
        <v>8.1423135011365846E-2</v>
      </c>
      <c r="T100">
        <v>8.1423135011365846E-2</v>
      </c>
      <c r="U100">
        <v>8.1423135011365846E-2</v>
      </c>
      <c r="V100">
        <v>8.1423135011365846E-2</v>
      </c>
      <c r="W100">
        <v>8.1423135011365846E-2</v>
      </c>
      <c r="X100">
        <v>8.1423135011365846E-2</v>
      </c>
      <c r="Y100">
        <v>8.1423135011365846E-2</v>
      </c>
      <c r="Z100">
        <v>8.1423135011365846E-2</v>
      </c>
      <c r="AA100">
        <v>8.1423135011365846E-2</v>
      </c>
      <c r="AB100">
        <v>8.1423135011365846E-2</v>
      </c>
      <c r="AC100">
        <v>8.1423135011365846E-2</v>
      </c>
      <c r="AD100">
        <v>8.1423135011365846E-2</v>
      </c>
      <c r="AE100">
        <v>8.1423135011365846E-2</v>
      </c>
      <c r="AF100">
        <v>8.1423135011365846E-2</v>
      </c>
      <c r="AG100">
        <v>8.1423135011365846E-2</v>
      </c>
      <c r="AH100">
        <v>8.1423135011365846E-2</v>
      </c>
      <c r="AI100">
        <v>8.1423135011365846E-2</v>
      </c>
      <c r="AJ100">
        <v>8.1423135011365846E-2</v>
      </c>
      <c r="AK100">
        <v>8.1423135011365846E-2</v>
      </c>
      <c r="AL100">
        <v>8.1423135011365846E-2</v>
      </c>
      <c r="AM100">
        <v>8.1423135011365846E-2</v>
      </c>
      <c r="AN100">
        <v>8.1423135011365846E-2</v>
      </c>
      <c r="AO100">
        <v>8.1423135011365846E-2</v>
      </c>
      <c r="AP100">
        <v>8.1423135011365846E-2</v>
      </c>
      <c r="AQ100">
        <v>8.1423135011365846E-2</v>
      </c>
      <c r="AR100">
        <v>8.1423135011365846E-2</v>
      </c>
      <c r="AS100">
        <v>8.1423135011365846E-2</v>
      </c>
      <c r="AT100">
        <v>8.1423135011365846E-2</v>
      </c>
      <c r="AU100">
        <v>8.1423135011365846E-2</v>
      </c>
      <c r="AV100">
        <v>8.1423135011365846E-2</v>
      </c>
      <c r="AW100">
        <v>8.1423135011365846E-2</v>
      </c>
      <c r="AX100">
        <v>8.1423135011365846E-2</v>
      </c>
      <c r="AY100">
        <v>8.1423135011365846E-2</v>
      </c>
      <c r="AZ100">
        <v>8.1423135011365846E-2</v>
      </c>
      <c r="BA100">
        <v>8.1423135011365846E-2</v>
      </c>
      <c r="BB100">
        <v>8.1423135011365846E-2</v>
      </c>
      <c r="BC100">
        <v>8.1423135011365846E-2</v>
      </c>
      <c r="BD100">
        <v>8.1423135011365846E-2</v>
      </c>
      <c r="BE100">
        <v>8.1423135011365846E-2</v>
      </c>
      <c r="BF100">
        <v>8.1423135011365846E-2</v>
      </c>
      <c r="BG100">
        <v>8.1423135011365846E-2</v>
      </c>
      <c r="BH100">
        <v>8.1423135011365846E-2</v>
      </c>
      <c r="BI100">
        <v>7.8543257682755954E-2</v>
      </c>
      <c r="BJ100">
        <v>6.955169530906799E-2</v>
      </c>
      <c r="BK100">
        <v>4.4361466623484301E-2</v>
      </c>
      <c r="BL100">
        <v>2.2755642942989086E-2</v>
      </c>
      <c r="BM100">
        <v>4.7203390337849475E-3</v>
      </c>
      <c r="BN100">
        <v>2.4177769151670506E-3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6.1469182209880485E-3</v>
      </c>
      <c r="BU100">
        <v>0</v>
      </c>
    </row>
    <row r="101" spans="1:73" x14ac:dyDescent="0.25">
      <c r="A101">
        <v>1229</v>
      </c>
      <c r="B101">
        <v>196.63864726421403</v>
      </c>
      <c r="C101">
        <v>7.0605740718777867E-4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8.9399585544123875E-4</v>
      </c>
      <c r="N101">
        <v>1.9502534869554642E-2</v>
      </c>
      <c r="O101">
        <v>4.5005489861401106E-2</v>
      </c>
      <c r="P101">
        <v>7.3568570573231865E-2</v>
      </c>
      <c r="Q101">
        <v>7.9979520955160005E-2</v>
      </c>
      <c r="R101">
        <v>8.2129192418553626E-2</v>
      </c>
      <c r="S101">
        <v>8.2129192418553626E-2</v>
      </c>
      <c r="T101">
        <v>8.2129192418553626E-2</v>
      </c>
      <c r="U101">
        <v>8.2129192418553626E-2</v>
      </c>
      <c r="V101">
        <v>8.2129192418553626E-2</v>
      </c>
      <c r="W101">
        <v>8.2129192418553626E-2</v>
      </c>
      <c r="X101">
        <v>8.2129192418553626E-2</v>
      </c>
      <c r="Y101">
        <v>8.2129192418553626E-2</v>
      </c>
      <c r="Z101">
        <v>8.2129192418553626E-2</v>
      </c>
      <c r="AA101">
        <v>8.2129192418553626E-2</v>
      </c>
      <c r="AB101">
        <v>8.2129192418553626E-2</v>
      </c>
      <c r="AC101">
        <v>8.2129192418553626E-2</v>
      </c>
      <c r="AD101">
        <v>8.2129192418553626E-2</v>
      </c>
      <c r="AE101">
        <v>8.2129192418553626E-2</v>
      </c>
      <c r="AF101">
        <v>8.2129192418553626E-2</v>
      </c>
      <c r="AG101">
        <v>8.2129192418553626E-2</v>
      </c>
      <c r="AH101">
        <v>8.2129192418553626E-2</v>
      </c>
      <c r="AI101">
        <v>8.2129192418553626E-2</v>
      </c>
      <c r="AJ101">
        <v>8.2129192418553626E-2</v>
      </c>
      <c r="AK101">
        <v>8.2129192418553626E-2</v>
      </c>
      <c r="AL101">
        <v>8.2129192418553626E-2</v>
      </c>
      <c r="AM101">
        <v>8.2129192418553626E-2</v>
      </c>
      <c r="AN101">
        <v>8.2129192418553626E-2</v>
      </c>
      <c r="AO101">
        <v>8.2129192418553626E-2</v>
      </c>
      <c r="AP101">
        <v>8.2129192418553626E-2</v>
      </c>
      <c r="AQ101">
        <v>8.2129192418553626E-2</v>
      </c>
      <c r="AR101">
        <v>8.2129192418553626E-2</v>
      </c>
      <c r="AS101">
        <v>8.2129192418553626E-2</v>
      </c>
      <c r="AT101">
        <v>8.2129192418553626E-2</v>
      </c>
      <c r="AU101">
        <v>8.2129192418553626E-2</v>
      </c>
      <c r="AV101">
        <v>8.2129192418553626E-2</v>
      </c>
      <c r="AW101">
        <v>8.2129192418553626E-2</v>
      </c>
      <c r="AX101">
        <v>8.2129192418553626E-2</v>
      </c>
      <c r="AY101">
        <v>8.2129192418553626E-2</v>
      </c>
      <c r="AZ101">
        <v>8.2129192418553626E-2</v>
      </c>
      <c r="BA101">
        <v>8.2129192418553626E-2</v>
      </c>
      <c r="BB101">
        <v>8.2129192418553626E-2</v>
      </c>
      <c r="BC101">
        <v>8.2129192418553626E-2</v>
      </c>
      <c r="BD101">
        <v>8.2129192418553626E-2</v>
      </c>
      <c r="BE101">
        <v>8.2129192418553626E-2</v>
      </c>
      <c r="BF101">
        <v>8.2129192418553626E-2</v>
      </c>
      <c r="BG101">
        <v>8.2129192418553626E-2</v>
      </c>
      <c r="BH101">
        <v>8.2129192418553626E-2</v>
      </c>
      <c r="BI101">
        <v>7.9249315089943734E-2</v>
      </c>
      <c r="BJ101">
        <v>6.955169530906799E-2</v>
      </c>
      <c r="BK101">
        <v>4.4361466623484301E-2</v>
      </c>
      <c r="BL101">
        <v>2.2755642942989086E-2</v>
      </c>
      <c r="BM101">
        <v>4.7203390337849475E-3</v>
      </c>
      <c r="BN101">
        <v>2.4177769151670506E-3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3.7476104433203372E-3</v>
      </c>
      <c r="BU101">
        <v>0</v>
      </c>
    </row>
    <row r="102" spans="1:73" x14ac:dyDescent="0.25">
      <c r="A102">
        <v>1229</v>
      </c>
      <c r="B102">
        <v>197.94089194507475</v>
      </c>
      <c r="C102">
        <v>7.1073329117948023E-4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8.9399585544123875E-4</v>
      </c>
      <c r="N102">
        <v>1.9502534869554642E-2</v>
      </c>
      <c r="O102">
        <v>4.5005489861401106E-2</v>
      </c>
      <c r="P102">
        <v>7.4279303864411339E-2</v>
      </c>
      <c r="Q102">
        <v>8.069025424633948E-2</v>
      </c>
      <c r="R102">
        <v>8.28399257097331E-2</v>
      </c>
      <c r="S102">
        <v>8.28399257097331E-2</v>
      </c>
      <c r="T102">
        <v>8.28399257097331E-2</v>
      </c>
      <c r="U102">
        <v>8.28399257097331E-2</v>
      </c>
      <c r="V102">
        <v>8.28399257097331E-2</v>
      </c>
      <c r="W102">
        <v>8.28399257097331E-2</v>
      </c>
      <c r="X102">
        <v>8.28399257097331E-2</v>
      </c>
      <c r="Y102">
        <v>8.28399257097331E-2</v>
      </c>
      <c r="Z102">
        <v>8.28399257097331E-2</v>
      </c>
      <c r="AA102">
        <v>8.28399257097331E-2</v>
      </c>
      <c r="AB102">
        <v>8.28399257097331E-2</v>
      </c>
      <c r="AC102">
        <v>8.28399257097331E-2</v>
      </c>
      <c r="AD102">
        <v>8.28399257097331E-2</v>
      </c>
      <c r="AE102">
        <v>8.28399257097331E-2</v>
      </c>
      <c r="AF102">
        <v>8.28399257097331E-2</v>
      </c>
      <c r="AG102">
        <v>8.28399257097331E-2</v>
      </c>
      <c r="AH102">
        <v>8.28399257097331E-2</v>
      </c>
      <c r="AI102">
        <v>8.28399257097331E-2</v>
      </c>
      <c r="AJ102">
        <v>8.28399257097331E-2</v>
      </c>
      <c r="AK102">
        <v>8.28399257097331E-2</v>
      </c>
      <c r="AL102">
        <v>8.28399257097331E-2</v>
      </c>
      <c r="AM102">
        <v>8.28399257097331E-2</v>
      </c>
      <c r="AN102">
        <v>8.28399257097331E-2</v>
      </c>
      <c r="AO102">
        <v>8.28399257097331E-2</v>
      </c>
      <c r="AP102">
        <v>8.28399257097331E-2</v>
      </c>
      <c r="AQ102">
        <v>8.28399257097331E-2</v>
      </c>
      <c r="AR102">
        <v>8.28399257097331E-2</v>
      </c>
      <c r="AS102">
        <v>8.28399257097331E-2</v>
      </c>
      <c r="AT102">
        <v>8.28399257097331E-2</v>
      </c>
      <c r="AU102">
        <v>8.28399257097331E-2</v>
      </c>
      <c r="AV102">
        <v>8.28399257097331E-2</v>
      </c>
      <c r="AW102">
        <v>8.28399257097331E-2</v>
      </c>
      <c r="AX102">
        <v>8.28399257097331E-2</v>
      </c>
      <c r="AY102">
        <v>8.28399257097331E-2</v>
      </c>
      <c r="AZ102">
        <v>8.28399257097331E-2</v>
      </c>
      <c r="BA102">
        <v>8.28399257097331E-2</v>
      </c>
      <c r="BB102">
        <v>8.28399257097331E-2</v>
      </c>
      <c r="BC102">
        <v>8.28399257097331E-2</v>
      </c>
      <c r="BD102">
        <v>8.28399257097331E-2</v>
      </c>
      <c r="BE102">
        <v>8.28399257097331E-2</v>
      </c>
      <c r="BF102">
        <v>8.28399257097331E-2</v>
      </c>
      <c r="BG102">
        <v>8.28399257097331E-2</v>
      </c>
      <c r="BH102">
        <v>8.28399257097331E-2</v>
      </c>
      <c r="BI102">
        <v>7.9960048381123208E-2</v>
      </c>
      <c r="BJ102">
        <v>6.955169530906799E-2</v>
      </c>
      <c r="BK102">
        <v>4.4361466623484301E-2</v>
      </c>
      <c r="BL102">
        <v>2.2755642942989086E-2</v>
      </c>
      <c r="BM102">
        <v>4.7203390337849475E-3</v>
      </c>
      <c r="BN102">
        <v>2.4177769151670506E-3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1.8809625304694183E-3</v>
      </c>
      <c r="BU102">
        <v>3.6429585968193734E-4</v>
      </c>
    </row>
    <row r="103" spans="1:73" x14ac:dyDescent="0.25">
      <c r="A103">
        <v>1229</v>
      </c>
      <c r="B103">
        <v>203.63391618317914</v>
      </c>
      <c r="C103">
        <v>7.3117485741550211E-4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8.9399585544123875E-4</v>
      </c>
      <c r="N103">
        <v>1.9502534869554642E-2</v>
      </c>
      <c r="O103">
        <v>4.5005489861401106E-2</v>
      </c>
      <c r="P103">
        <v>7.4279303864411339E-2</v>
      </c>
      <c r="Q103">
        <v>8.142142910375498E-2</v>
      </c>
      <c r="R103">
        <v>8.3571100567148601E-2</v>
      </c>
      <c r="S103">
        <v>8.3571100567148601E-2</v>
      </c>
      <c r="T103">
        <v>8.3571100567148601E-2</v>
      </c>
      <c r="U103">
        <v>8.3571100567148601E-2</v>
      </c>
      <c r="V103">
        <v>8.3571100567148601E-2</v>
      </c>
      <c r="W103">
        <v>8.3571100567148601E-2</v>
      </c>
      <c r="X103">
        <v>8.3571100567148601E-2</v>
      </c>
      <c r="Y103">
        <v>8.3571100567148601E-2</v>
      </c>
      <c r="Z103">
        <v>8.3571100567148601E-2</v>
      </c>
      <c r="AA103">
        <v>8.3571100567148601E-2</v>
      </c>
      <c r="AB103">
        <v>8.3571100567148601E-2</v>
      </c>
      <c r="AC103">
        <v>8.3571100567148601E-2</v>
      </c>
      <c r="AD103">
        <v>8.3571100567148601E-2</v>
      </c>
      <c r="AE103">
        <v>8.3571100567148601E-2</v>
      </c>
      <c r="AF103">
        <v>8.3571100567148601E-2</v>
      </c>
      <c r="AG103">
        <v>8.3571100567148601E-2</v>
      </c>
      <c r="AH103">
        <v>8.3571100567148601E-2</v>
      </c>
      <c r="AI103">
        <v>8.3571100567148601E-2</v>
      </c>
      <c r="AJ103">
        <v>8.3571100567148601E-2</v>
      </c>
      <c r="AK103">
        <v>8.3571100567148601E-2</v>
      </c>
      <c r="AL103">
        <v>8.3571100567148601E-2</v>
      </c>
      <c r="AM103">
        <v>8.3571100567148601E-2</v>
      </c>
      <c r="AN103">
        <v>8.3571100567148601E-2</v>
      </c>
      <c r="AO103">
        <v>8.3571100567148601E-2</v>
      </c>
      <c r="AP103">
        <v>8.3571100567148601E-2</v>
      </c>
      <c r="AQ103">
        <v>8.3571100567148601E-2</v>
      </c>
      <c r="AR103">
        <v>8.3571100567148601E-2</v>
      </c>
      <c r="AS103">
        <v>8.3571100567148601E-2</v>
      </c>
      <c r="AT103">
        <v>8.3571100567148601E-2</v>
      </c>
      <c r="AU103">
        <v>8.3571100567148601E-2</v>
      </c>
      <c r="AV103">
        <v>8.3571100567148601E-2</v>
      </c>
      <c r="AW103">
        <v>8.3571100567148601E-2</v>
      </c>
      <c r="AX103">
        <v>8.3571100567148601E-2</v>
      </c>
      <c r="AY103">
        <v>8.3571100567148601E-2</v>
      </c>
      <c r="AZ103">
        <v>8.3571100567148601E-2</v>
      </c>
      <c r="BA103">
        <v>8.3571100567148601E-2</v>
      </c>
      <c r="BB103">
        <v>8.3571100567148601E-2</v>
      </c>
      <c r="BC103">
        <v>8.3571100567148601E-2</v>
      </c>
      <c r="BD103">
        <v>8.3571100567148601E-2</v>
      </c>
      <c r="BE103">
        <v>8.3571100567148601E-2</v>
      </c>
      <c r="BF103">
        <v>8.3571100567148601E-2</v>
      </c>
      <c r="BG103">
        <v>8.3571100567148601E-2</v>
      </c>
      <c r="BH103">
        <v>8.3571100567148601E-2</v>
      </c>
      <c r="BI103">
        <v>8.0691223238538709E-2</v>
      </c>
      <c r="BJ103">
        <v>6.955169530906799E-2</v>
      </c>
      <c r="BK103">
        <v>4.4361466623484301E-2</v>
      </c>
      <c r="BL103">
        <v>2.2755642942989086E-2</v>
      </c>
      <c r="BM103">
        <v>4.7203390337849475E-3</v>
      </c>
      <c r="BN103">
        <v>2.4177769151670506E-3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1.0764447672233085E-3</v>
      </c>
      <c r="BU103">
        <v>1.442094261107793E-3</v>
      </c>
    </row>
    <row r="104" spans="1:73" x14ac:dyDescent="0.25">
      <c r="A104">
        <v>1229</v>
      </c>
      <c r="B104">
        <v>200.05248100429739</v>
      </c>
      <c r="C104">
        <v>7.1831523459163949E-4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8.9399585544123875E-4</v>
      </c>
      <c r="N104">
        <v>1.9502534869554642E-2</v>
      </c>
      <c r="O104">
        <v>4.5005489861401106E-2</v>
      </c>
      <c r="P104">
        <v>7.4279303864411339E-2</v>
      </c>
      <c r="Q104">
        <v>8.2139744338346615E-2</v>
      </c>
      <c r="R104">
        <v>8.4289415801740236E-2</v>
      </c>
      <c r="S104">
        <v>8.4289415801740236E-2</v>
      </c>
      <c r="T104">
        <v>8.4289415801740236E-2</v>
      </c>
      <c r="U104">
        <v>8.4289415801740236E-2</v>
      </c>
      <c r="V104">
        <v>8.4289415801740236E-2</v>
      </c>
      <c r="W104">
        <v>8.4289415801740236E-2</v>
      </c>
      <c r="X104">
        <v>8.4289415801740236E-2</v>
      </c>
      <c r="Y104">
        <v>8.4289415801740236E-2</v>
      </c>
      <c r="Z104">
        <v>8.4289415801740236E-2</v>
      </c>
      <c r="AA104">
        <v>8.4289415801740236E-2</v>
      </c>
      <c r="AB104">
        <v>8.4289415801740236E-2</v>
      </c>
      <c r="AC104">
        <v>8.4289415801740236E-2</v>
      </c>
      <c r="AD104">
        <v>8.4289415801740236E-2</v>
      </c>
      <c r="AE104">
        <v>8.4289415801740236E-2</v>
      </c>
      <c r="AF104">
        <v>8.4289415801740236E-2</v>
      </c>
      <c r="AG104">
        <v>8.4289415801740236E-2</v>
      </c>
      <c r="AH104">
        <v>8.4289415801740236E-2</v>
      </c>
      <c r="AI104">
        <v>8.4289415801740236E-2</v>
      </c>
      <c r="AJ104">
        <v>8.4289415801740236E-2</v>
      </c>
      <c r="AK104">
        <v>8.4289415801740236E-2</v>
      </c>
      <c r="AL104">
        <v>8.4289415801740236E-2</v>
      </c>
      <c r="AM104">
        <v>8.4289415801740236E-2</v>
      </c>
      <c r="AN104">
        <v>8.4289415801740236E-2</v>
      </c>
      <c r="AO104">
        <v>8.4289415801740236E-2</v>
      </c>
      <c r="AP104">
        <v>8.4289415801740236E-2</v>
      </c>
      <c r="AQ104">
        <v>8.4289415801740236E-2</v>
      </c>
      <c r="AR104">
        <v>8.4289415801740236E-2</v>
      </c>
      <c r="AS104">
        <v>8.4289415801740236E-2</v>
      </c>
      <c r="AT104">
        <v>8.4289415801740236E-2</v>
      </c>
      <c r="AU104">
        <v>8.4289415801740236E-2</v>
      </c>
      <c r="AV104">
        <v>8.4289415801740236E-2</v>
      </c>
      <c r="AW104">
        <v>8.4289415801740236E-2</v>
      </c>
      <c r="AX104">
        <v>8.4289415801740236E-2</v>
      </c>
      <c r="AY104">
        <v>8.4289415801740236E-2</v>
      </c>
      <c r="AZ104">
        <v>8.4289415801740236E-2</v>
      </c>
      <c r="BA104">
        <v>8.4289415801740236E-2</v>
      </c>
      <c r="BB104">
        <v>8.4289415801740236E-2</v>
      </c>
      <c r="BC104">
        <v>8.4289415801740236E-2</v>
      </c>
      <c r="BD104">
        <v>8.4289415801740236E-2</v>
      </c>
      <c r="BE104">
        <v>8.4289415801740236E-2</v>
      </c>
      <c r="BF104">
        <v>8.4289415801740236E-2</v>
      </c>
      <c r="BG104">
        <v>8.4289415801740236E-2</v>
      </c>
      <c r="BH104">
        <v>8.4289415801740236E-2</v>
      </c>
      <c r="BI104">
        <v>8.1409538473130344E-2</v>
      </c>
      <c r="BJ104">
        <v>7.0270010543659625E-2</v>
      </c>
      <c r="BK104">
        <v>4.4361466623484301E-2</v>
      </c>
      <c r="BL104">
        <v>2.2755642942989086E-2</v>
      </c>
      <c r="BM104">
        <v>4.7203390337849475E-3</v>
      </c>
      <c r="BN104">
        <v>2.4177769151670506E-3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2.7192700397719871E-4</v>
      </c>
      <c r="BU104">
        <v>2.5198926625336626E-3</v>
      </c>
    </row>
    <row r="105" spans="1:73" x14ac:dyDescent="0.25">
      <c r="A105">
        <v>1229</v>
      </c>
      <c r="B105">
        <v>196.54396196484601</v>
      </c>
      <c r="C105">
        <v>7.0571742693516454E-4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8.9399585544123875E-4</v>
      </c>
      <c r="N105">
        <v>1.9502534869554642E-2</v>
      </c>
      <c r="O105">
        <v>4.5005489861401106E-2</v>
      </c>
      <c r="P105">
        <v>7.4279303864411339E-2</v>
      </c>
      <c r="Q105">
        <v>8.2845461765281778E-2</v>
      </c>
      <c r="R105">
        <v>8.4995133228675399E-2</v>
      </c>
      <c r="S105">
        <v>8.4995133228675399E-2</v>
      </c>
      <c r="T105">
        <v>8.4995133228675399E-2</v>
      </c>
      <c r="U105">
        <v>8.4995133228675399E-2</v>
      </c>
      <c r="V105">
        <v>8.4995133228675399E-2</v>
      </c>
      <c r="W105">
        <v>8.4995133228675399E-2</v>
      </c>
      <c r="X105">
        <v>8.4995133228675399E-2</v>
      </c>
      <c r="Y105">
        <v>8.4995133228675399E-2</v>
      </c>
      <c r="Z105">
        <v>8.4995133228675399E-2</v>
      </c>
      <c r="AA105">
        <v>8.4995133228675399E-2</v>
      </c>
      <c r="AB105">
        <v>8.4995133228675399E-2</v>
      </c>
      <c r="AC105">
        <v>8.4995133228675399E-2</v>
      </c>
      <c r="AD105">
        <v>8.4995133228675399E-2</v>
      </c>
      <c r="AE105">
        <v>8.4995133228675399E-2</v>
      </c>
      <c r="AF105">
        <v>8.4995133228675399E-2</v>
      </c>
      <c r="AG105">
        <v>8.4995133228675399E-2</v>
      </c>
      <c r="AH105">
        <v>8.4995133228675399E-2</v>
      </c>
      <c r="AI105">
        <v>8.4995133228675399E-2</v>
      </c>
      <c r="AJ105">
        <v>8.4995133228675399E-2</v>
      </c>
      <c r="AK105">
        <v>8.4995133228675399E-2</v>
      </c>
      <c r="AL105">
        <v>8.4995133228675399E-2</v>
      </c>
      <c r="AM105">
        <v>8.4995133228675399E-2</v>
      </c>
      <c r="AN105">
        <v>8.4995133228675399E-2</v>
      </c>
      <c r="AO105">
        <v>8.4995133228675399E-2</v>
      </c>
      <c r="AP105">
        <v>8.4995133228675399E-2</v>
      </c>
      <c r="AQ105">
        <v>8.4995133228675399E-2</v>
      </c>
      <c r="AR105">
        <v>8.4995133228675399E-2</v>
      </c>
      <c r="AS105">
        <v>8.4995133228675399E-2</v>
      </c>
      <c r="AT105">
        <v>8.4995133228675399E-2</v>
      </c>
      <c r="AU105">
        <v>8.4995133228675399E-2</v>
      </c>
      <c r="AV105">
        <v>8.4995133228675399E-2</v>
      </c>
      <c r="AW105">
        <v>8.4995133228675399E-2</v>
      </c>
      <c r="AX105">
        <v>8.4995133228675399E-2</v>
      </c>
      <c r="AY105">
        <v>8.4995133228675399E-2</v>
      </c>
      <c r="AZ105">
        <v>8.4995133228675399E-2</v>
      </c>
      <c r="BA105">
        <v>8.4995133228675399E-2</v>
      </c>
      <c r="BB105">
        <v>8.4995133228675399E-2</v>
      </c>
      <c r="BC105">
        <v>8.4995133228675399E-2</v>
      </c>
      <c r="BD105">
        <v>8.4995133228675399E-2</v>
      </c>
      <c r="BE105">
        <v>8.4995133228675399E-2</v>
      </c>
      <c r="BF105">
        <v>8.4995133228675399E-2</v>
      </c>
      <c r="BG105">
        <v>8.4995133228675399E-2</v>
      </c>
      <c r="BH105">
        <v>8.4995133228675399E-2</v>
      </c>
      <c r="BI105">
        <v>8.2115255900065506E-2</v>
      </c>
      <c r="BJ105">
        <v>7.0975727970594787E-2</v>
      </c>
      <c r="BK105">
        <v>4.4361466623484301E-2</v>
      </c>
      <c r="BL105">
        <v>2.2755642942989086E-2</v>
      </c>
      <c r="BM105">
        <v>4.7203390337849475E-3</v>
      </c>
      <c r="BN105">
        <v>2.4177769151670506E-3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5.6564213409705105E-3</v>
      </c>
    </row>
    <row r="106" spans="1:73" x14ac:dyDescent="0.25">
      <c r="A106">
        <v>1229</v>
      </c>
      <c r="B106">
        <v>199.82181940196745</v>
      </c>
      <c r="C106">
        <v>7.1748701320614532E-4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8.9399585544123875E-4</v>
      </c>
      <c r="N106">
        <v>1.9502534869554642E-2</v>
      </c>
      <c r="O106">
        <v>4.5005489861401106E-2</v>
      </c>
      <c r="P106">
        <v>7.4279303864411339E-2</v>
      </c>
      <c r="Q106">
        <v>8.2845461765281778E-2</v>
      </c>
      <c r="R106">
        <v>8.5712620241881546E-2</v>
      </c>
      <c r="S106">
        <v>8.5712620241881546E-2</v>
      </c>
      <c r="T106">
        <v>8.5712620241881546E-2</v>
      </c>
      <c r="U106">
        <v>8.5712620241881546E-2</v>
      </c>
      <c r="V106">
        <v>8.5712620241881546E-2</v>
      </c>
      <c r="W106">
        <v>8.5712620241881546E-2</v>
      </c>
      <c r="X106">
        <v>8.5712620241881546E-2</v>
      </c>
      <c r="Y106">
        <v>8.5712620241881546E-2</v>
      </c>
      <c r="Z106">
        <v>8.5712620241881546E-2</v>
      </c>
      <c r="AA106">
        <v>8.5712620241881546E-2</v>
      </c>
      <c r="AB106">
        <v>8.5712620241881546E-2</v>
      </c>
      <c r="AC106">
        <v>8.5712620241881546E-2</v>
      </c>
      <c r="AD106">
        <v>8.5712620241881546E-2</v>
      </c>
      <c r="AE106">
        <v>8.5712620241881546E-2</v>
      </c>
      <c r="AF106">
        <v>8.5712620241881546E-2</v>
      </c>
      <c r="AG106">
        <v>8.5712620241881546E-2</v>
      </c>
      <c r="AH106">
        <v>8.5712620241881546E-2</v>
      </c>
      <c r="AI106">
        <v>8.5712620241881546E-2</v>
      </c>
      <c r="AJ106">
        <v>8.5712620241881546E-2</v>
      </c>
      <c r="AK106">
        <v>8.5712620241881546E-2</v>
      </c>
      <c r="AL106">
        <v>8.5712620241881546E-2</v>
      </c>
      <c r="AM106">
        <v>8.5712620241881546E-2</v>
      </c>
      <c r="AN106">
        <v>8.5712620241881546E-2</v>
      </c>
      <c r="AO106">
        <v>8.5712620241881546E-2</v>
      </c>
      <c r="AP106">
        <v>8.5712620241881546E-2</v>
      </c>
      <c r="AQ106">
        <v>8.5712620241881546E-2</v>
      </c>
      <c r="AR106">
        <v>8.5712620241881546E-2</v>
      </c>
      <c r="AS106">
        <v>8.5712620241881546E-2</v>
      </c>
      <c r="AT106">
        <v>8.5712620241881546E-2</v>
      </c>
      <c r="AU106">
        <v>8.5712620241881546E-2</v>
      </c>
      <c r="AV106">
        <v>8.5712620241881546E-2</v>
      </c>
      <c r="AW106">
        <v>8.5712620241881546E-2</v>
      </c>
      <c r="AX106">
        <v>8.5712620241881546E-2</v>
      </c>
      <c r="AY106">
        <v>8.5712620241881546E-2</v>
      </c>
      <c r="AZ106">
        <v>8.5712620241881546E-2</v>
      </c>
      <c r="BA106">
        <v>8.5712620241881546E-2</v>
      </c>
      <c r="BB106">
        <v>8.5712620241881546E-2</v>
      </c>
      <c r="BC106">
        <v>8.5712620241881546E-2</v>
      </c>
      <c r="BD106">
        <v>8.5712620241881546E-2</v>
      </c>
      <c r="BE106">
        <v>8.5712620241881546E-2</v>
      </c>
      <c r="BF106">
        <v>8.5712620241881546E-2</v>
      </c>
      <c r="BG106">
        <v>8.5712620241881546E-2</v>
      </c>
      <c r="BH106">
        <v>8.5712620241881546E-2</v>
      </c>
      <c r="BI106">
        <v>8.2832742913271654E-2</v>
      </c>
      <c r="BJ106">
        <v>7.1693214983800935E-2</v>
      </c>
      <c r="BK106">
        <v>4.5078953636690448E-2</v>
      </c>
      <c r="BL106">
        <v>2.2755642942989086E-2</v>
      </c>
      <c r="BM106">
        <v>4.7203390337849475E-3</v>
      </c>
      <c r="BN106">
        <v>2.4177769151670506E-3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9.8254063445149531E-3</v>
      </c>
    </row>
    <row r="107" spans="1:73" x14ac:dyDescent="0.25">
      <c r="A107">
        <v>1229</v>
      </c>
      <c r="B107">
        <v>201.41330220145338</v>
      </c>
      <c r="C107">
        <v>7.2320144541274589E-4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8.9399585544123875E-4</v>
      </c>
      <c r="N107">
        <v>1.9502534869554642E-2</v>
      </c>
      <c r="O107">
        <v>4.5005489861401106E-2</v>
      </c>
      <c r="P107">
        <v>7.4279303864411339E-2</v>
      </c>
      <c r="Q107">
        <v>8.2845461765281778E-2</v>
      </c>
      <c r="R107">
        <v>8.6435821687294287E-2</v>
      </c>
      <c r="S107">
        <v>8.6435821687294287E-2</v>
      </c>
      <c r="T107">
        <v>8.6435821687294287E-2</v>
      </c>
      <c r="U107">
        <v>8.6435821687294287E-2</v>
      </c>
      <c r="V107">
        <v>8.6435821687294287E-2</v>
      </c>
      <c r="W107">
        <v>8.6435821687294287E-2</v>
      </c>
      <c r="X107">
        <v>8.6435821687294287E-2</v>
      </c>
      <c r="Y107">
        <v>8.6435821687294287E-2</v>
      </c>
      <c r="Z107">
        <v>8.6435821687294287E-2</v>
      </c>
      <c r="AA107">
        <v>8.6435821687294287E-2</v>
      </c>
      <c r="AB107">
        <v>8.6435821687294287E-2</v>
      </c>
      <c r="AC107">
        <v>8.6435821687294287E-2</v>
      </c>
      <c r="AD107">
        <v>8.6435821687294287E-2</v>
      </c>
      <c r="AE107">
        <v>8.6435821687294287E-2</v>
      </c>
      <c r="AF107">
        <v>8.6435821687294287E-2</v>
      </c>
      <c r="AG107">
        <v>8.6435821687294287E-2</v>
      </c>
      <c r="AH107">
        <v>8.6435821687294287E-2</v>
      </c>
      <c r="AI107">
        <v>8.6435821687294287E-2</v>
      </c>
      <c r="AJ107">
        <v>8.6435821687294287E-2</v>
      </c>
      <c r="AK107">
        <v>8.6435821687294287E-2</v>
      </c>
      <c r="AL107">
        <v>8.6435821687294287E-2</v>
      </c>
      <c r="AM107">
        <v>8.6435821687294287E-2</v>
      </c>
      <c r="AN107">
        <v>8.6435821687294287E-2</v>
      </c>
      <c r="AO107">
        <v>8.6435821687294287E-2</v>
      </c>
      <c r="AP107">
        <v>8.6435821687294287E-2</v>
      </c>
      <c r="AQ107">
        <v>8.6435821687294287E-2</v>
      </c>
      <c r="AR107">
        <v>8.6435821687294287E-2</v>
      </c>
      <c r="AS107">
        <v>8.6435821687294287E-2</v>
      </c>
      <c r="AT107">
        <v>8.6435821687294287E-2</v>
      </c>
      <c r="AU107">
        <v>8.6435821687294287E-2</v>
      </c>
      <c r="AV107">
        <v>8.6435821687294287E-2</v>
      </c>
      <c r="AW107">
        <v>8.6435821687294287E-2</v>
      </c>
      <c r="AX107">
        <v>8.6435821687294287E-2</v>
      </c>
      <c r="AY107">
        <v>8.6435821687294287E-2</v>
      </c>
      <c r="AZ107">
        <v>8.6435821687294287E-2</v>
      </c>
      <c r="BA107">
        <v>8.6435821687294287E-2</v>
      </c>
      <c r="BB107">
        <v>8.6435821687294287E-2</v>
      </c>
      <c r="BC107">
        <v>8.6435821687294287E-2</v>
      </c>
      <c r="BD107">
        <v>8.6435821687294287E-2</v>
      </c>
      <c r="BE107">
        <v>8.6435821687294287E-2</v>
      </c>
      <c r="BF107">
        <v>8.6435821687294287E-2</v>
      </c>
      <c r="BG107">
        <v>8.6435821687294287E-2</v>
      </c>
      <c r="BH107">
        <v>8.6435821687294287E-2</v>
      </c>
      <c r="BI107">
        <v>8.3555944358684395E-2</v>
      </c>
      <c r="BJ107">
        <v>7.2416416429213676E-2</v>
      </c>
      <c r="BK107">
        <v>4.5802155082103196E-2</v>
      </c>
      <c r="BL107">
        <v>2.2755642942989086E-2</v>
      </c>
      <c r="BM107">
        <v>4.7203390337849475E-3</v>
      </c>
      <c r="BN107">
        <v>2.4177769151670506E-3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1.3994391348059382E-2</v>
      </c>
    </row>
    <row r="108" spans="1:73" x14ac:dyDescent="0.25">
      <c r="A108">
        <v>1229</v>
      </c>
      <c r="B108">
        <v>201.1674877832935</v>
      </c>
      <c r="C108">
        <v>7.2231881581195261E-4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8.9399585544123875E-4</v>
      </c>
      <c r="N108">
        <v>1.9502534869554642E-2</v>
      </c>
      <c r="O108">
        <v>4.5005489861401106E-2</v>
      </c>
      <c r="P108">
        <v>7.4279303864411339E-2</v>
      </c>
      <c r="Q108">
        <v>8.2845461765281778E-2</v>
      </c>
      <c r="R108">
        <v>8.7158140503106246E-2</v>
      </c>
      <c r="S108">
        <v>8.7158140503106246E-2</v>
      </c>
      <c r="T108">
        <v>8.7158140503106246E-2</v>
      </c>
      <c r="U108">
        <v>8.7158140503106246E-2</v>
      </c>
      <c r="V108">
        <v>8.7158140503106246E-2</v>
      </c>
      <c r="W108">
        <v>8.7158140503106246E-2</v>
      </c>
      <c r="X108">
        <v>8.7158140503106246E-2</v>
      </c>
      <c r="Y108">
        <v>8.7158140503106246E-2</v>
      </c>
      <c r="Z108">
        <v>8.7158140503106246E-2</v>
      </c>
      <c r="AA108">
        <v>8.7158140503106246E-2</v>
      </c>
      <c r="AB108">
        <v>8.7158140503106246E-2</v>
      </c>
      <c r="AC108">
        <v>8.7158140503106246E-2</v>
      </c>
      <c r="AD108">
        <v>8.7158140503106246E-2</v>
      </c>
      <c r="AE108">
        <v>8.7158140503106246E-2</v>
      </c>
      <c r="AF108">
        <v>8.7158140503106246E-2</v>
      </c>
      <c r="AG108">
        <v>8.7158140503106246E-2</v>
      </c>
      <c r="AH108">
        <v>8.7158140503106246E-2</v>
      </c>
      <c r="AI108">
        <v>8.7158140503106246E-2</v>
      </c>
      <c r="AJ108">
        <v>8.7158140503106246E-2</v>
      </c>
      <c r="AK108">
        <v>8.7158140503106246E-2</v>
      </c>
      <c r="AL108">
        <v>8.7158140503106246E-2</v>
      </c>
      <c r="AM108">
        <v>8.7158140503106246E-2</v>
      </c>
      <c r="AN108">
        <v>8.7158140503106246E-2</v>
      </c>
      <c r="AO108">
        <v>8.7158140503106246E-2</v>
      </c>
      <c r="AP108">
        <v>8.7158140503106246E-2</v>
      </c>
      <c r="AQ108">
        <v>8.7158140503106246E-2</v>
      </c>
      <c r="AR108">
        <v>8.7158140503106246E-2</v>
      </c>
      <c r="AS108">
        <v>8.7158140503106246E-2</v>
      </c>
      <c r="AT108">
        <v>8.7158140503106246E-2</v>
      </c>
      <c r="AU108">
        <v>8.7158140503106246E-2</v>
      </c>
      <c r="AV108">
        <v>8.7158140503106246E-2</v>
      </c>
      <c r="AW108">
        <v>8.7158140503106246E-2</v>
      </c>
      <c r="AX108">
        <v>8.7158140503106246E-2</v>
      </c>
      <c r="AY108">
        <v>8.7158140503106246E-2</v>
      </c>
      <c r="AZ108">
        <v>8.7158140503106246E-2</v>
      </c>
      <c r="BA108">
        <v>8.7158140503106246E-2</v>
      </c>
      <c r="BB108">
        <v>8.7158140503106246E-2</v>
      </c>
      <c r="BC108">
        <v>8.7158140503106246E-2</v>
      </c>
      <c r="BD108">
        <v>8.7158140503106246E-2</v>
      </c>
      <c r="BE108">
        <v>8.7158140503106246E-2</v>
      </c>
      <c r="BF108">
        <v>8.7158140503106246E-2</v>
      </c>
      <c r="BG108">
        <v>8.7158140503106246E-2</v>
      </c>
      <c r="BH108">
        <v>8.7158140503106246E-2</v>
      </c>
      <c r="BI108">
        <v>8.4278263174496354E-2</v>
      </c>
      <c r="BJ108">
        <v>7.3138735245025635E-2</v>
      </c>
      <c r="BK108">
        <v>4.6524473897915149E-2</v>
      </c>
      <c r="BL108">
        <v>2.2755642942989086E-2</v>
      </c>
      <c r="BM108">
        <v>4.7203390337849475E-3</v>
      </c>
      <c r="BN108">
        <v>2.4177769151670506E-3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9.8254063445149531E-3</v>
      </c>
    </row>
    <row r="109" spans="1:73" x14ac:dyDescent="0.25">
      <c r="A109">
        <v>1229</v>
      </c>
      <c r="B109">
        <v>197.74975134672209</v>
      </c>
      <c r="C109">
        <v>7.1004697525349719E-4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8.9399585544123875E-4</v>
      </c>
      <c r="N109">
        <v>1.9502534869554642E-2</v>
      </c>
      <c r="O109">
        <v>4.5005489861401106E-2</v>
      </c>
      <c r="P109">
        <v>7.4279303864411339E-2</v>
      </c>
      <c r="Q109">
        <v>8.3555508740535273E-2</v>
      </c>
      <c r="R109">
        <v>8.7868187478359741E-2</v>
      </c>
      <c r="S109">
        <v>8.7868187478359741E-2</v>
      </c>
      <c r="T109">
        <v>8.7868187478359741E-2</v>
      </c>
      <c r="U109">
        <v>8.7868187478359741E-2</v>
      </c>
      <c r="V109">
        <v>8.7868187478359741E-2</v>
      </c>
      <c r="W109">
        <v>8.7868187478359741E-2</v>
      </c>
      <c r="X109">
        <v>8.7868187478359741E-2</v>
      </c>
      <c r="Y109">
        <v>8.7868187478359741E-2</v>
      </c>
      <c r="Z109">
        <v>8.7868187478359741E-2</v>
      </c>
      <c r="AA109">
        <v>8.7868187478359741E-2</v>
      </c>
      <c r="AB109">
        <v>8.7868187478359741E-2</v>
      </c>
      <c r="AC109">
        <v>8.7868187478359741E-2</v>
      </c>
      <c r="AD109">
        <v>8.7868187478359741E-2</v>
      </c>
      <c r="AE109">
        <v>8.7868187478359741E-2</v>
      </c>
      <c r="AF109">
        <v>8.7868187478359741E-2</v>
      </c>
      <c r="AG109">
        <v>8.7868187478359741E-2</v>
      </c>
      <c r="AH109">
        <v>8.7868187478359741E-2</v>
      </c>
      <c r="AI109">
        <v>8.7868187478359741E-2</v>
      </c>
      <c r="AJ109">
        <v>8.7868187478359741E-2</v>
      </c>
      <c r="AK109">
        <v>8.7868187478359741E-2</v>
      </c>
      <c r="AL109">
        <v>8.7868187478359741E-2</v>
      </c>
      <c r="AM109">
        <v>8.7868187478359741E-2</v>
      </c>
      <c r="AN109">
        <v>8.7868187478359741E-2</v>
      </c>
      <c r="AO109">
        <v>8.7868187478359741E-2</v>
      </c>
      <c r="AP109">
        <v>8.7868187478359741E-2</v>
      </c>
      <c r="AQ109">
        <v>8.7868187478359741E-2</v>
      </c>
      <c r="AR109">
        <v>8.7868187478359741E-2</v>
      </c>
      <c r="AS109">
        <v>8.7868187478359741E-2</v>
      </c>
      <c r="AT109">
        <v>8.7868187478359741E-2</v>
      </c>
      <c r="AU109">
        <v>8.7868187478359741E-2</v>
      </c>
      <c r="AV109">
        <v>8.7868187478359741E-2</v>
      </c>
      <c r="AW109">
        <v>8.7868187478359741E-2</v>
      </c>
      <c r="AX109">
        <v>8.7868187478359741E-2</v>
      </c>
      <c r="AY109">
        <v>8.7868187478359741E-2</v>
      </c>
      <c r="AZ109">
        <v>8.7868187478359741E-2</v>
      </c>
      <c r="BA109">
        <v>8.7868187478359741E-2</v>
      </c>
      <c r="BB109">
        <v>8.7868187478359741E-2</v>
      </c>
      <c r="BC109">
        <v>8.7868187478359741E-2</v>
      </c>
      <c r="BD109">
        <v>8.7868187478359741E-2</v>
      </c>
      <c r="BE109">
        <v>8.7868187478359741E-2</v>
      </c>
      <c r="BF109">
        <v>8.7868187478359741E-2</v>
      </c>
      <c r="BG109">
        <v>8.7868187478359741E-2</v>
      </c>
      <c r="BH109">
        <v>8.7868187478359741E-2</v>
      </c>
      <c r="BI109">
        <v>8.4988310149749849E-2</v>
      </c>
      <c r="BJ109">
        <v>7.384878222027913E-2</v>
      </c>
      <c r="BK109">
        <v>4.6524473897915149E-2</v>
      </c>
      <c r="BL109">
        <v>2.2755642942989086E-2</v>
      </c>
      <c r="BM109">
        <v>4.7203390337849475E-3</v>
      </c>
      <c r="BN109">
        <v>2.4177769151670506E-3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5.6564213409705105E-3</v>
      </c>
    </row>
    <row r="110" spans="1:73" x14ac:dyDescent="0.25">
      <c r="A110">
        <v>1229</v>
      </c>
      <c r="B110">
        <v>199.02700584408467</v>
      </c>
      <c r="C110">
        <v>7.1463312864334945E-4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8.9399585544123875E-4</v>
      </c>
      <c r="N110">
        <v>1.9502534869554642E-2</v>
      </c>
      <c r="O110">
        <v>4.5005489861401106E-2</v>
      </c>
      <c r="P110">
        <v>7.4279303864411339E-2</v>
      </c>
      <c r="Q110">
        <v>8.4270141869178625E-2</v>
      </c>
      <c r="R110">
        <v>8.8582820607003093E-2</v>
      </c>
      <c r="S110">
        <v>8.8582820607003093E-2</v>
      </c>
      <c r="T110">
        <v>8.8582820607003093E-2</v>
      </c>
      <c r="U110">
        <v>8.8582820607003093E-2</v>
      </c>
      <c r="V110">
        <v>8.8582820607003093E-2</v>
      </c>
      <c r="W110">
        <v>8.8582820607003093E-2</v>
      </c>
      <c r="X110">
        <v>8.8582820607003093E-2</v>
      </c>
      <c r="Y110">
        <v>8.8582820607003093E-2</v>
      </c>
      <c r="Z110">
        <v>8.8582820607003093E-2</v>
      </c>
      <c r="AA110">
        <v>8.8582820607003093E-2</v>
      </c>
      <c r="AB110">
        <v>8.8582820607003093E-2</v>
      </c>
      <c r="AC110">
        <v>8.8582820607003093E-2</v>
      </c>
      <c r="AD110">
        <v>8.8582820607003093E-2</v>
      </c>
      <c r="AE110">
        <v>8.8582820607003093E-2</v>
      </c>
      <c r="AF110">
        <v>8.8582820607003093E-2</v>
      </c>
      <c r="AG110">
        <v>8.8582820607003093E-2</v>
      </c>
      <c r="AH110">
        <v>8.8582820607003093E-2</v>
      </c>
      <c r="AI110">
        <v>8.8582820607003093E-2</v>
      </c>
      <c r="AJ110">
        <v>8.8582820607003093E-2</v>
      </c>
      <c r="AK110">
        <v>8.8582820607003093E-2</v>
      </c>
      <c r="AL110">
        <v>8.8582820607003093E-2</v>
      </c>
      <c r="AM110">
        <v>8.8582820607003093E-2</v>
      </c>
      <c r="AN110">
        <v>8.8582820607003093E-2</v>
      </c>
      <c r="AO110">
        <v>8.8582820607003093E-2</v>
      </c>
      <c r="AP110">
        <v>8.8582820607003093E-2</v>
      </c>
      <c r="AQ110">
        <v>8.8582820607003093E-2</v>
      </c>
      <c r="AR110">
        <v>8.8582820607003093E-2</v>
      </c>
      <c r="AS110">
        <v>8.8582820607003093E-2</v>
      </c>
      <c r="AT110">
        <v>8.8582820607003093E-2</v>
      </c>
      <c r="AU110">
        <v>8.8582820607003093E-2</v>
      </c>
      <c r="AV110">
        <v>8.8582820607003093E-2</v>
      </c>
      <c r="AW110">
        <v>8.8582820607003093E-2</v>
      </c>
      <c r="AX110">
        <v>8.8582820607003093E-2</v>
      </c>
      <c r="AY110">
        <v>8.8582820607003093E-2</v>
      </c>
      <c r="AZ110">
        <v>8.8582820607003093E-2</v>
      </c>
      <c r="BA110">
        <v>8.8582820607003093E-2</v>
      </c>
      <c r="BB110">
        <v>8.8582820607003093E-2</v>
      </c>
      <c r="BC110">
        <v>8.8582820607003093E-2</v>
      </c>
      <c r="BD110">
        <v>8.8582820607003093E-2</v>
      </c>
      <c r="BE110">
        <v>8.8582820607003093E-2</v>
      </c>
      <c r="BF110">
        <v>8.8582820607003093E-2</v>
      </c>
      <c r="BG110">
        <v>8.8582820607003093E-2</v>
      </c>
      <c r="BH110">
        <v>8.8582820607003093E-2</v>
      </c>
      <c r="BI110">
        <v>8.5702943278393201E-2</v>
      </c>
      <c r="BJ110">
        <v>7.4563415348922482E-2</v>
      </c>
      <c r="BK110">
        <v>4.6524473897915149E-2</v>
      </c>
      <c r="BL110">
        <v>2.2755642942989086E-2</v>
      </c>
      <c r="BM110">
        <v>4.7203390337849475E-3</v>
      </c>
      <c r="BN110">
        <v>2.4177769151670506E-3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5.4554094812302167E-4</v>
      </c>
      <c r="BU110">
        <v>2.5198926625336626E-3</v>
      </c>
    </row>
    <row r="111" spans="1:73" x14ac:dyDescent="0.25">
      <c r="A111">
        <v>1229</v>
      </c>
      <c r="B111">
        <v>210.18145404410075</v>
      </c>
      <c r="C111">
        <v>7.5468466929563827E-4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8.9399585544123875E-4</v>
      </c>
      <c r="N111">
        <v>1.9502534869554642E-2</v>
      </c>
      <c r="O111">
        <v>4.5005489861401106E-2</v>
      </c>
      <c r="P111">
        <v>7.4279303864411339E-2</v>
      </c>
      <c r="Q111">
        <v>8.5024826538474263E-2</v>
      </c>
      <c r="R111">
        <v>8.9337505276298732E-2</v>
      </c>
      <c r="S111">
        <v>8.9337505276298732E-2</v>
      </c>
      <c r="T111">
        <v>8.9337505276298732E-2</v>
      </c>
      <c r="U111">
        <v>8.9337505276298732E-2</v>
      </c>
      <c r="V111">
        <v>8.9337505276298732E-2</v>
      </c>
      <c r="W111">
        <v>8.9337505276298732E-2</v>
      </c>
      <c r="X111">
        <v>8.9337505276298732E-2</v>
      </c>
      <c r="Y111">
        <v>8.9337505276298732E-2</v>
      </c>
      <c r="Z111">
        <v>8.9337505276298732E-2</v>
      </c>
      <c r="AA111">
        <v>8.9337505276298732E-2</v>
      </c>
      <c r="AB111">
        <v>8.9337505276298732E-2</v>
      </c>
      <c r="AC111">
        <v>8.9337505276298732E-2</v>
      </c>
      <c r="AD111">
        <v>8.9337505276298732E-2</v>
      </c>
      <c r="AE111">
        <v>8.9337505276298732E-2</v>
      </c>
      <c r="AF111">
        <v>8.9337505276298732E-2</v>
      </c>
      <c r="AG111">
        <v>8.9337505276298732E-2</v>
      </c>
      <c r="AH111">
        <v>8.9337505276298732E-2</v>
      </c>
      <c r="AI111">
        <v>8.9337505276298732E-2</v>
      </c>
      <c r="AJ111">
        <v>8.9337505276298732E-2</v>
      </c>
      <c r="AK111">
        <v>8.9337505276298732E-2</v>
      </c>
      <c r="AL111">
        <v>8.9337505276298732E-2</v>
      </c>
      <c r="AM111">
        <v>8.9337505276298732E-2</v>
      </c>
      <c r="AN111">
        <v>8.9337505276298732E-2</v>
      </c>
      <c r="AO111">
        <v>8.9337505276298732E-2</v>
      </c>
      <c r="AP111">
        <v>8.9337505276298732E-2</v>
      </c>
      <c r="AQ111">
        <v>8.9337505276298732E-2</v>
      </c>
      <c r="AR111">
        <v>8.9337505276298732E-2</v>
      </c>
      <c r="AS111">
        <v>8.9337505276298732E-2</v>
      </c>
      <c r="AT111">
        <v>8.9337505276298732E-2</v>
      </c>
      <c r="AU111">
        <v>8.9337505276298732E-2</v>
      </c>
      <c r="AV111">
        <v>8.9337505276298732E-2</v>
      </c>
      <c r="AW111">
        <v>8.9337505276298732E-2</v>
      </c>
      <c r="AX111">
        <v>8.9337505276298732E-2</v>
      </c>
      <c r="AY111">
        <v>8.9337505276298732E-2</v>
      </c>
      <c r="AZ111">
        <v>8.9337505276298732E-2</v>
      </c>
      <c r="BA111">
        <v>8.9337505276298732E-2</v>
      </c>
      <c r="BB111">
        <v>8.9337505276298732E-2</v>
      </c>
      <c r="BC111">
        <v>8.9337505276298732E-2</v>
      </c>
      <c r="BD111">
        <v>8.9337505276298732E-2</v>
      </c>
      <c r="BE111">
        <v>8.9337505276298732E-2</v>
      </c>
      <c r="BF111">
        <v>8.9337505276298732E-2</v>
      </c>
      <c r="BG111">
        <v>8.9337505276298732E-2</v>
      </c>
      <c r="BH111">
        <v>8.9337505276298732E-2</v>
      </c>
      <c r="BI111">
        <v>8.6457627947688839E-2</v>
      </c>
      <c r="BJ111">
        <v>7.4563415348922482E-2</v>
      </c>
      <c r="BK111">
        <v>4.6524473897915149E-2</v>
      </c>
      <c r="BL111">
        <v>2.2755642942989086E-2</v>
      </c>
      <c r="BM111">
        <v>4.7203390337849475E-3</v>
      </c>
      <c r="BN111">
        <v>2.4177769151670506E-3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2.159567421859715E-3</v>
      </c>
      <c r="BU111">
        <v>1.442094261107793E-3</v>
      </c>
    </row>
    <row r="112" spans="1:73" x14ac:dyDescent="0.25">
      <c r="A112">
        <v>1229</v>
      </c>
      <c r="B112">
        <v>217.44334005513579</v>
      </c>
      <c r="C112">
        <v>7.8075944391181671E-4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8.9399585544123875E-4</v>
      </c>
      <c r="N112">
        <v>1.9502534869554642E-2</v>
      </c>
      <c r="O112">
        <v>4.5005489861401106E-2</v>
      </c>
      <c r="P112">
        <v>7.5060063308323155E-2</v>
      </c>
      <c r="Q112">
        <v>8.5805585982386079E-2</v>
      </c>
      <c r="R112">
        <v>9.0118264720210547E-2</v>
      </c>
      <c r="S112">
        <v>9.0118264720210547E-2</v>
      </c>
      <c r="T112">
        <v>9.0118264720210547E-2</v>
      </c>
      <c r="U112">
        <v>9.0118264720210547E-2</v>
      </c>
      <c r="V112">
        <v>9.0118264720210547E-2</v>
      </c>
      <c r="W112">
        <v>9.0118264720210547E-2</v>
      </c>
      <c r="X112">
        <v>9.0118264720210547E-2</v>
      </c>
      <c r="Y112">
        <v>9.0118264720210547E-2</v>
      </c>
      <c r="Z112">
        <v>9.0118264720210547E-2</v>
      </c>
      <c r="AA112">
        <v>9.0118264720210547E-2</v>
      </c>
      <c r="AB112">
        <v>9.0118264720210547E-2</v>
      </c>
      <c r="AC112">
        <v>9.0118264720210547E-2</v>
      </c>
      <c r="AD112">
        <v>9.0118264720210547E-2</v>
      </c>
      <c r="AE112">
        <v>9.0118264720210547E-2</v>
      </c>
      <c r="AF112">
        <v>9.0118264720210547E-2</v>
      </c>
      <c r="AG112">
        <v>9.0118264720210547E-2</v>
      </c>
      <c r="AH112">
        <v>9.0118264720210547E-2</v>
      </c>
      <c r="AI112">
        <v>9.0118264720210547E-2</v>
      </c>
      <c r="AJ112">
        <v>9.0118264720210547E-2</v>
      </c>
      <c r="AK112">
        <v>9.0118264720210547E-2</v>
      </c>
      <c r="AL112">
        <v>9.0118264720210547E-2</v>
      </c>
      <c r="AM112">
        <v>9.0118264720210547E-2</v>
      </c>
      <c r="AN112">
        <v>9.0118264720210547E-2</v>
      </c>
      <c r="AO112">
        <v>9.0118264720210547E-2</v>
      </c>
      <c r="AP112">
        <v>9.0118264720210547E-2</v>
      </c>
      <c r="AQ112">
        <v>9.0118264720210547E-2</v>
      </c>
      <c r="AR112">
        <v>9.0118264720210547E-2</v>
      </c>
      <c r="AS112">
        <v>9.0118264720210547E-2</v>
      </c>
      <c r="AT112">
        <v>9.0118264720210547E-2</v>
      </c>
      <c r="AU112">
        <v>9.0118264720210547E-2</v>
      </c>
      <c r="AV112">
        <v>9.0118264720210547E-2</v>
      </c>
      <c r="AW112">
        <v>9.0118264720210547E-2</v>
      </c>
      <c r="AX112">
        <v>9.0118264720210547E-2</v>
      </c>
      <c r="AY112">
        <v>9.0118264720210547E-2</v>
      </c>
      <c r="AZ112">
        <v>9.0118264720210547E-2</v>
      </c>
      <c r="BA112">
        <v>9.0118264720210547E-2</v>
      </c>
      <c r="BB112">
        <v>9.0118264720210547E-2</v>
      </c>
      <c r="BC112">
        <v>9.0118264720210547E-2</v>
      </c>
      <c r="BD112">
        <v>9.0118264720210547E-2</v>
      </c>
      <c r="BE112">
        <v>9.0118264720210547E-2</v>
      </c>
      <c r="BF112">
        <v>9.0118264720210547E-2</v>
      </c>
      <c r="BG112">
        <v>9.0118264720210547E-2</v>
      </c>
      <c r="BH112">
        <v>9.0118264720210547E-2</v>
      </c>
      <c r="BI112">
        <v>8.7238387391600655E-2</v>
      </c>
      <c r="BJ112">
        <v>7.4563415348922482E-2</v>
      </c>
      <c r="BK112">
        <v>4.6524473897915149E-2</v>
      </c>
      <c r="BL112">
        <v>2.2755642942989086E-2</v>
      </c>
      <c r="BM112">
        <v>4.7203390337849475E-3</v>
      </c>
      <c r="BN112">
        <v>2.4177769151670506E-3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3.7735938955964221E-3</v>
      </c>
      <c r="BU112">
        <v>3.6429585968193734E-4</v>
      </c>
    </row>
    <row r="113" spans="1:73" x14ac:dyDescent="0.25">
      <c r="A113">
        <v>1229</v>
      </c>
      <c r="B113">
        <v>217.46768075175254</v>
      </c>
      <c r="C113">
        <v>7.8084684244400493E-4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8.9399585544123875E-4</v>
      </c>
      <c r="N113">
        <v>1.9502534869554642E-2</v>
      </c>
      <c r="O113">
        <v>4.5005489861401106E-2</v>
      </c>
      <c r="P113">
        <v>7.584091015076716E-2</v>
      </c>
      <c r="Q113">
        <v>8.6586432824830084E-2</v>
      </c>
      <c r="R113">
        <v>9.0899111562654553E-2</v>
      </c>
      <c r="S113">
        <v>9.0899111562654553E-2</v>
      </c>
      <c r="T113">
        <v>9.0899111562654553E-2</v>
      </c>
      <c r="U113">
        <v>9.0899111562654553E-2</v>
      </c>
      <c r="V113">
        <v>9.0899111562654553E-2</v>
      </c>
      <c r="W113">
        <v>9.0899111562654553E-2</v>
      </c>
      <c r="X113">
        <v>9.0899111562654553E-2</v>
      </c>
      <c r="Y113">
        <v>9.0899111562654553E-2</v>
      </c>
      <c r="Z113">
        <v>9.0899111562654553E-2</v>
      </c>
      <c r="AA113">
        <v>9.0899111562654553E-2</v>
      </c>
      <c r="AB113">
        <v>9.0899111562654553E-2</v>
      </c>
      <c r="AC113">
        <v>9.0899111562654553E-2</v>
      </c>
      <c r="AD113">
        <v>9.0899111562654553E-2</v>
      </c>
      <c r="AE113">
        <v>9.0899111562654553E-2</v>
      </c>
      <c r="AF113">
        <v>9.0899111562654553E-2</v>
      </c>
      <c r="AG113">
        <v>9.0899111562654553E-2</v>
      </c>
      <c r="AH113">
        <v>9.0899111562654553E-2</v>
      </c>
      <c r="AI113">
        <v>9.0899111562654553E-2</v>
      </c>
      <c r="AJ113">
        <v>9.0899111562654553E-2</v>
      </c>
      <c r="AK113">
        <v>9.0899111562654553E-2</v>
      </c>
      <c r="AL113">
        <v>9.0899111562654553E-2</v>
      </c>
      <c r="AM113">
        <v>9.0899111562654553E-2</v>
      </c>
      <c r="AN113">
        <v>9.0899111562654553E-2</v>
      </c>
      <c r="AO113">
        <v>9.0899111562654553E-2</v>
      </c>
      <c r="AP113">
        <v>9.0899111562654553E-2</v>
      </c>
      <c r="AQ113">
        <v>9.0899111562654553E-2</v>
      </c>
      <c r="AR113">
        <v>9.0899111562654553E-2</v>
      </c>
      <c r="AS113">
        <v>9.0899111562654553E-2</v>
      </c>
      <c r="AT113">
        <v>9.0899111562654553E-2</v>
      </c>
      <c r="AU113">
        <v>9.0899111562654553E-2</v>
      </c>
      <c r="AV113">
        <v>9.0899111562654553E-2</v>
      </c>
      <c r="AW113">
        <v>9.0899111562654553E-2</v>
      </c>
      <c r="AX113">
        <v>9.0899111562654553E-2</v>
      </c>
      <c r="AY113">
        <v>9.0899111562654553E-2</v>
      </c>
      <c r="AZ113">
        <v>9.0899111562654553E-2</v>
      </c>
      <c r="BA113">
        <v>9.0899111562654553E-2</v>
      </c>
      <c r="BB113">
        <v>9.0899111562654553E-2</v>
      </c>
      <c r="BC113">
        <v>9.0899111562654553E-2</v>
      </c>
      <c r="BD113">
        <v>9.0899111562654553E-2</v>
      </c>
      <c r="BE113">
        <v>9.0899111562654553E-2</v>
      </c>
      <c r="BF113">
        <v>9.0899111562654553E-2</v>
      </c>
      <c r="BG113">
        <v>9.0899111562654553E-2</v>
      </c>
      <c r="BH113">
        <v>9.0899111562654553E-2</v>
      </c>
      <c r="BI113">
        <v>8.801923423404466E-2</v>
      </c>
      <c r="BJ113">
        <v>7.4563415348922482E-2</v>
      </c>
      <c r="BK113">
        <v>4.6524473897915149E-2</v>
      </c>
      <c r="BL113">
        <v>2.2755642942989086E-2</v>
      </c>
      <c r="BM113">
        <v>4.7203390337849475E-3</v>
      </c>
      <c r="BN113">
        <v>2.4177769151670506E-3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6.9910163504464662E-3</v>
      </c>
      <c r="BU113">
        <v>0</v>
      </c>
    </row>
    <row r="114" spans="1:73" x14ac:dyDescent="0.25">
      <c r="A114">
        <v>1229</v>
      </c>
      <c r="B114">
        <v>221.91377816941278</v>
      </c>
      <c r="C114">
        <v>7.9681115087722697E-4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8.9399585544123875E-4</v>
      </c>
      <c r="N114">
        <v>1.9502534869554642E-2</v>
      </c>
      <c r="O114">
        <v>4.5802301012278335E-2</v>
      </c>
      <c r="P114">
        <v>7.6637721301644382E-2</v>
      </c>
      <c r="Q114">
        <v>8.7383243975707306E-2</v>
      </c>
      <c r="R114">
        <v>9.1695922713531774E-2</v>
      </c>
      <c r="S114">
        <v>9.1695922713531774E-2</v>
      </c>
      <c r="T114">
        <v>9.1695922713531774E-2</v>
      </c>
      <c r="U114">
        <v>9.1695922713531774E-2</v>
      </c>
      <c r="V114">
        <v>9.1695922713531774E-2</v>
      </c>
      <c r="W114">
        <v>9.1695922713531774E-2</v>
      </c>
      <c r="X114">
        <v>9.1695922713531774E-2</v>
      </c>
      <c r="Y114">
        <v>9.1695922713531774E-2</v>
      </c>
      <c r="Z114">
        <v>9.1695922713531774E-2</v>
      </c>
      <c r="AA114">
        <v>9.1695922713531774E-2</v>
      </c>
      <c r="AB114">
        <v>9.1695922713531774E-2</v>
      </c>
      <c r="AC114">
        <v>9.1695922713531774E-2</v>
      </c>
      <c r="AD114">
        <v>9.1695922713531774E-2</v>
      </c>
      <c r="AE114">
        <v>9.1695922713531774E-2</v>
      </c>
      <c r="AF114">
        <v>9.1695922713531774E-2</v>
      </c>
      <c r="AG114">
        <v>9.1695922713531774E-2</v>
      </c>
      <c r="AH114">
        <v>9.1695922713531774E-2</v>
      </c>
      <c r="AI114">
        <v>9.1695922713531774E-2</v>
      </c>
      <c r="AJ114">
        <v>9.1695922713531774E-2</v>
      </c>
      <c r="AK114">
        <v>9.1695922713531774E-2</v>
      </c>
      <c r="AL114">
        <v>9.1695922713531774E-2</v>
      </c>
      <c r="AM114">
        <v>9.1695922713531774E-2</v>
      </c>
      <c r="AN114">
        <v>9.1695922713531774E-2</v>
      </c>
      <c r="AO114">
        <v>9.1695922713531774E-2</v>
      </c>
      <c r="AP114">
        <v>9.1695922713531774E-2</v>
      </c>
      <c r="AQ114">
        <v>9.1695922713531774E-2</v>
      </c>
      <c r="AR114">
        <v>9.1695922713531774E-2</v>
      </c>
      <c r="AS114">
        <v>9.1695922713531774E-2</v>
      </c>
      <c r="AT114">
        <v>9.1695922713531774E-2</v>
      </c>
      <c r="AU114">
        <v>9.1695922713531774E-2</v>
      </c>
      <c r="AV114">
        <v>9.1695922713531774E-2</v>
      </c>
      <c r="AW114">
        <v>9.1695922713531774E-2</v>
      </c>
      <c r="AX114">
        <v>9.1695922713531774E-2</v>
      </c>
      <c r="AY114">
        <v>9.1695922713531774E-2</v>
      </c>
      <c r="AZ114">
        <v>9.1695922713531774E-2</v>
      </c>
      <c r="BA114">
        <v>9.1695922713531774E-2</v>
      </c>
      <c r="BB114">
        <v>9.1695922713531774E-2</v>
      </c>
      <c r="BC114">
        <v>9.1695922713531774E-2</v>
      </c>
      <c r="BD114">
        <v>9.1695922713531774E-2</v>
      </c>
      <c r="BE114">
        <v>9.1695922713531774E-2</v>
      </c>
      <c r="BF114">
        <v>9.1695922713531774E-2</v>
      </c>
      <c r="BG114">
        <v>9.1695922713531774E-2</v>
      </c>
      <c r="BH114">
        <v>9.1695922713531774E-2</v>
      </c>
      <c r="BI114">
        <v>8.801923423404466E-2</v>
      </c>
      <c r="BJ114">
        <v>7.4563415348922482E-2</v>
      </c>
      <c r="BK114">
        <v>4.6524473897915149E-2</v>
      </c>
      <c r="BL114">
        <v>2.2755642942989086E-2</v>
      </c>
      <c r="BM114">
        <v>4.7203390337849475E-3</v>
      </c>
      <c r="BN114">
        <v>2.4177769151670506E-3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1.1012544297326302E-2</v>
      </c>
      <c r="BU114">
        <v>0</v>
      </c>
    </row>
    <row r="115" spans="1:73" x14ac:dyDescent="0.25">
      <c r="A115">
        <v>1102</v>
      </c>
      <c r="B115">
        <v>217.29082081912679</v>
      </c>
      <c r="C115">
        <v>7.8021180316153191E-4</v>
      </c>
      <c r="D115">
        <v>40</v>
      </c>
      <c r="E115">
        <v>511</v>
      </c>
      <c r="F115">
        <v>-591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8.9399585544123875E-4</v>
      </c>
      <c r="N115">
        <v>1.9502534869554642E-2</v>
      </c>
      <c r="O115">
        <v>4.5802301012278335E-2</v>
      </c>
      <c r="P115">
        <v>7.6637721301644382E-2</v>
      </c>
      <c r="Q115">
        <v>8.8163455778868832E-2</v>
      </c>
      <c r="R115">
        <v>9.2476134516693301E-2</v>
      </c>
      <c r="S115">
        <v>9.2476134516693301E-2</v>
      </c>
      <c r="T115">
        <v>9.2476134516693301E-2</v>
      </c>
      <c r="U115">
        <v>9.2476134516693301E-2</v>
      </c>
      <c r="V115">
        <v>9.2476134516693301E-2</v>
      </c>
      <c r="W115">
        <v>9.2476134516693301E-2</v>
      </c>
      <c r="X115">
        <v>9.2476134516693301E-2</v>
      </c>
      <c r="Y115">
        <v>9.2476134516693301E-2</v>
      </c>
      <c r="Z115">
        <v>9.2476134516693301E-2</v>
      </c>
      <c r="AA115">
        <v>9.2476134516693301E-2</v>
      </c>
      <c r="AB115">
        <v>9.2476134516693301E-2</v>
      </c>
      <c r="AC115">
        <v>9.2476134516693301E-2</v>
      </c>
      <c r="AD115">
        <v>9.2476134516693301E-2</v>
      </c>
      <c r="AE115">
        <v>9.2476134516693301E-2</v>
      </c>
      <c r="AF115">
        <v>9.2476134516693301E-2</v>
      </c>
      <c r="AG115">
        <v>9.2476134516693301E-2</v>
      </c>
      <c r="AH115">
        <v>9.2476134516693301E-2</v>
      </c>
      <c r="AI115">
        <v>9.2476134516693301E-2</v>
      </c>
      <c r="AJ115">
        <v>9.2476134516693301E-2</v>
      </c>
      <c r="AK115">
        <v>9.2476134516693301E-2</v>
      </c>
      <c r="AL115">
        <v>9.2476134516693301E-2</v>
      </c>
      <c r="AM115">
        <v>9.2476134516693301E-2</v>
      </c>
      <c r="AN115">
        <v>9.2476134516693301E-2</v>
      </c>
      <c r="AO115">
        <v>9.2476134516693301E-2</v>
      </c>
      <c r="AP115">
        <v>9.2476134516693301E-2</v>
      </c>
      <c r="AQ115">
        <v>9.2476134516693301E-2</v>
      </c>
      <c r="AR115">
        <v>9.2476134516693301E-2</v>
      </c>
      <c r="AS115">
        <v>9.2476134516693301E-2</v>
      </c>
      <c r="AT115">
        <v>9.2476134516693301E-2</v>
      </c>
      <c r="AU115">
        <v>9.2476134516693301E-2</v>
      </c>
      <c r="AV115">
        <v>9.2476134516693301E-2</v>
      </c>
      <c r="AW115">
        <v>9.2476134516693301E-2</v>
      </c>
      <c r="AX115">
        <v>9.2476134516693301E-2</v>
      </c>
      <c r="AY115">
        <v>9.2476134516693301E-2</v>
      </c>
      <c r="AZ115">
        <v>9.2476134516693301E-2</v>
      </c>
      <c r="BA115">
        <v>9.2476134516693301E-2</v>
      </c>
      <c r="BB115">
        <v>9.2476134516693301E-2</v>
      </c>
      <c r="BC115">
        <v>9.2476134516693301E-2</v>
      </c>
      <c r="BD115">
        <v>9.2476134516693301E-2</v>
      </c>
      <c r="BE115">
        <v>9.2476134516693301E-2</v>
      </c>
      <c r="BF115">
        <v>9.2476134516693301E-2</v>
      </c>
      <c r="BG115">
        <v>9.1695922713531774E-2</v>
      </c>
      <c r="BH115">
        <v>9.1695922713531774E-2</v>
      </c>
      <c r="BI115">
        <v>8.801923423404466E-2</v>
      </c>
      <c r="BJ115">
        <v>7.4563415348922482E-2</v>
      </c>
      <c r="BK115">
        <v>4.6524473897915149E-2</v>
      </c>
      <c r="BL115">
        <v>2.2755642942989086E-2</v>
      </c>
      <c r="BM115">
        <v>4.7203390337849475E-3</v>
      </c>
      <c r="BN115">
        <v>2.4177769151670506E-3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1099</v>
      </c>
      <c r="B116">
        <v>350.17580356128826</v>
      </c>
      <c r="C116">
        <v>1.2573531366403764E-3</v>
      </c>
      <c r="D116">
        <v>30</v>
      </c>
      <c r="E116">
        <v>519.5</v>
      </c>
      <c r="F116">
        <v>-579.5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8.9399585544123875E-4</v>
      </c>
      <c r="N116">
        <v>1.9502534869554642E-2</v>
      </c>
      <c r="O116">
        <v>4.5802301012278335E-2</v>
      </c>
      <c r="P116">
        <v>7.6637721301644382E-2</v>
      </c>
      <c r="Q116">
        <v>8.8163455778868832E-2</v>
      </c>
      <c r="R116">
        <v>9.3733487653333683E-2</v>
      </c>
      <c r="S116">
        <v>9.3733487653333683E-2</v>
      </c>
      <c r="T116">
        <v>9.3733487653333683E-2</v>
      </c>
      <c r="U116">
        <v>9.3733487653333683E-2</v>
      </c>
      <c r="V116">
        <v>9.3733487653333683E-2</v>
      </c>
      <c r="W116">
        <v>9.3733487653333683E-2</v>
      </c>
      <c r="X116">
        <v>9.3733487653333683E-2</v>
      </c>
      <c r="Y116">
        <v>9.3733487653333683E-2</v>
      </c>
      <c r="Z116">
        <v>9.3733487653333683E-2</v>
      </c>
      <c r="AA116">
        <v>9.3733487653333683E-2</v>
      </c>
      <c r="AB116">
        <v>9.3733487653333683E-2</v>
      </c>
      <c r="AC116">
        <v>9.3733487653333683E-2</v>
      </c>
      <c r="AD116">
        <v>9.3733487653333683E-2</v>
      </c>
      <c r="AE116">
        <v>9.3733487653333683E-2</v>
      </c>
      <c r="AF116">
        <v>9.3733487653333683E-2</v>
      </c>
      <c r="AG116">
        <v>9.3733487653333683E-2</v>
      </c>
      <c r="AH116">
        <v>9.3733487653333683E-2</v>
      </c>
      <c r="AI116">
        <v>9.3733487653333683E-2</v>
      </c>
      <c r="AJ116">
        <v>9.3733487653333683E-2</v>
      </c>
      <c r="AK116">
        <v>9.3733487653333683E-2</v>
      </c>
      <c r="AL116">
        <v>9.3733487653333683E-2</v>
      </c>
      <c r="AM116">
        <v>9.3733487653333683E-2</v>
      </c>
      <c r="AN116">
        <v>9.3733487653333683E-2</v>
      </c>
      <c r="AO116">
        <v>9.3733487653333683E-2</v>
      </c>
      <c r="AP116">
        <v>9.3733487653333683E-2</v>
      </c>
      <c r="AQ116">
        <v>9.3733487653333683E-2</v>
      </c>
      <c r="AR116">
        <v>9.3733487653333683E-2</v>
      </c>
      <c r="AS116">
        <v>9.3733487653333683E-2</v>
      </c>
      <c r="AT116">
        <v>9.3733487653333683E-2</v>
      </c>
      <c r="AU116">
        <v>9.3733487653333683E-2</v>
      </c>
      <c r="AV116">
        <v>9.3733487653333683E-2</v>
      </c>
      <c r="AW116">
        <v>9.3733487653333683E-2</v>
      </c>
      <c r="AX116">
        <v>9.3733487653333683E-2</v>
      </c>
      <c r="AY116">
        <v>9.3733487653333683E-2</v>
      </c>
      <c r="AZ116">
        <v>9.3733487653333683E-2</v>
      </c>
      <c r="BA116">
        <v>9.3733487653333683E-2</v>
      </c>
      <c r="BB116">
        <v>9.3733487653333683E-2</v>
      </c>
      <c r="BC116">
        <v>9.3733487653333683E-2</v>
      </c>
      <c r="BD116">
        <v>9.3733487653333683E-2</v>
      </c>
      <c r="BE116">
        <v>9.3733487653333683E-2</v>
      </c>
      <c r="BF116">
        <v>9.3733487653333683E-2</v>
      </c>
      <c r="BG116">
        <v>9.1695922713531774E-2</v>
      </c>
      <c r="BH116">
        <v>9.1695922713531774E-2</v>
      </c>
      <c r="BI116">
        <v>8.801923423404466E-2</v>
      </c>
      <c r="BJ116">
        <v>7.4563415348922482E-2</v>
      </c>
      <c r="BK116">
        <v>4.6524473897915149E-2</v>
      </c>
      <c r="BL116">
        <v>2.2755642942989086E-2</v>
      </c>
      <c r="BM116">
        <v>4.7203390337849475E-3</v>
      </c>
      <c r="BN116">
        <v>2.4177769151670506E-3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1019</v>
      </c>
      <c r="B117">
        <v>491.31876717784246</v>
      </c>
      <c r="C117">
        <v>1.7641458567916775E-3</v>
      </c>
      <c r="D117">
        <v>20</v>
      </c>
      <c r="E117">
        <v>489.5</v>
      </c>
      <c r="F117">
        <v>-529.5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8.9399585544123875E-4</v>
      </c>
      <c r="N117">
        <v>1.9502534869554642E-2</v>
      </c>
      <c r="O117">
        <v>4.5802301012278335E-2</v>
      </c>
      <c r="P117">
        <v>7.6637721301644382E-2</v>
      </c>
      <c r="Q117">
        <v>8.8163455778868832E-2</v>
      </c>
      <c r="R117">
        <v>9.3733487653333683E-2</v>
      </c>
      <c r="S117">
        <v>9.3733487653333683E-2</v>
      </c>
      <c r="T117">
        <v>9.5497633510125357E-2</v>
      </c>
      <c r="U117">
        <v>9.5497633510125357E-2</v>
      </c>
      <c r="V117">
        <v>9.5497633510125357E-2</v>
      </c>
      <c r="W117">
        <v>9.5497633510125357E-2</v>
      </c>
      <c r="X117">
        <v>9.5497633510125357E-2</v>
      </c>
      <c r="Y117">
        <v>9.5497633510125357E-2</v>
      </c>
      <c r="Z117">
        <v>9.5497633510125357E-2</v>
      </c>
      <c r="AA117">
        <v>9.5497633510125357E-2</v>
      </c>
      <c r="AB117">
        <v>9.5497633510125357E-2</v>
      </c>
      <c r="AC117">
        <v>9.5497633510125357E-2</v>
      </c>
      <c r="AD117">
        <v>9.5497633510125357E-2</v>
      </c>
      <c r="AE117">
        <v>9.5497633510125357E-2</v>
      </c>
      <c r="AF117">
        <v>9.5497633510125357E-2</v>
      </c>
      <c r="AG117">
        <v>9.5497633510125357E-2</v>
      </c>
      <c r="AH117">
        <v>9.5497633510125357E-2</v>
      </c>
      <c r="AI117">
        <v>9.5497633510125357E-2</v>
      </c>
      <c r="AJ117">
        <v>9.5497633510125357E-2</v>
      </c>
      <c r="AK117">
        <v>9.5497633510125357E-2</v>
      </c>
      <c r="AL117">
        <v>9.5497633510125357E-2</v>
      </c>
      <c r="AM117">
        <v>9.5497633510125357E-2</v>
      </c>
      <c r="AN117">
        <v>9.5497633510125357E-2</v>
      </c>
      <c r="AO117">
        <v>9.5497633510125357E-2</v>
      </c>
      <c r="AP117">
        <v>9.5497633510125357E-2</v>
      </c>
      <c r="AQ117">
        <v>9.5497633510125357E-2</v>
      </c>
      <c r="AR117">
        <v>9.5497633510125357E-2</v>
      </c>
      <c r="AS117">
        <v>9.5497633510125357E-2</v>
      </c>
      <c r="AT117">
        <v>9.5497633510125357E-2</v>
      </c>
      <c r="AU117">
        <v>9.5497633510125357E-2</v>
      </c>
      <c r="AV117">
        <v>9.5497633510125357E-2</v>
      </c>
      <c r="AW117">
        <v>9.5497633510125357E-2</v>
      </c>
      <c r="AX117">
        <v>9.5497633510125357E-2</v>
      </c>
      <c r="AY117">
        <v>9.5497633510125357E-2</v>
      </c>
      <c r="AZ117">
        <v>9.5497633510125357E-2</v>
      </c>
      <c r="BA117">
        <v>9.5497633510125357E-2</v>
      </c>
      <c r="BB117">
        <v>9.5497633510125357E-2</v>
      </c>
      <c r="BC117">
        <v>9.5497633510125357E-2</v>
      </c>
      <c r="BD117">
        <v>9.5497633510125357E-2</v>
      </c>
      <c r="BE117">
        <v>9.5497633510125357E-2</v>
      </c>
      <c r="BF117">
        <v>9.3733487653333683E-2</v>
      </c>
      <c r="BG117">
        <v>9.1695922713531774E-2</v>
      </c>
      <c r="BH117">
        <v>9.1695922713531774E-2</v>
      </c>
      <c r="BI117">
        <v>8.801923423404466E-2</v>
      </c>
      <c r="BJ117">
        <v>7.4563415348922482E-2</v>
      </c>
      <c r="BK117">
        <v>4.6524473897915149E-2</v>
      </c>
      <c r="BL117">
        <v>2.2755642942989086E-2</v>
      </c>
      <c r="BM117">
        <v>4.7203390337849475E-3</v>
      </c>
      <c r="BN117">
        <v>2.4177769151670506E-3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1019</v>
      </c>
      <c r="B118">
        <v>478.41330942978715</v>
      </c>
      <c r="C118">
        <v>1.7178070817698986E-3</v>
      </c>
      <c r="D118">
        <v>10</v>
      </c>
      <c r="E118">
        <v>499.5</v>
      </c>
      <c r="F118">
        <v>-519.5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8.9399585544123875E-4</v>
      </c>
      <c r="N118">
        <v>1.9502534869554642E-2</v>
      </c>
      <c r="O118">
        <v>4.5802301012278335E-2</v>
      </c>
      <c r="P118">
        <v>7.6637721301644382E-2</v>
      </c>
      <c r="Q118">
        <v>8.8163455778868832E-2</v>
      </c>
      <c r="R118">
        <v>9.3733487653333683E-2</v>
      </c>
      <c r="S118">
        <v>9.3733487653333683E-2</v>
      </c>
      <c r="T118">
        <v>9.7215440591895255E-2</v>
      </c>
      <c r="U118">
        <v>9.7215440591895255E-2</v>
      </c>
      <c r="V118">
        <v>9.7215440591895255E-2</v>
      </c>
      <c r="W118">
        <v>9.7215440591895255E-2</v>
      </c>
      <c r="X118">
        <v>9.7215440591895255E-2</v>
      </c>
      <c r="Y118">
        <v>9.7215440591895255E-2</v>
      </c>
      <c r="Z118">
        <v>9.7215440591895255E-2</v>
      </c>
      <c r="AA118">
        <v>9.7215440591895255E-2</v>
      </c>
      <c r="AB118">
        <v>9.7215440591895255E-2</v>
      </c>
      <c r="AC118">
        <v>9.7215440591895255E-2</v>
      </c>
      <c r="AD118">
        <v>9.7215440591895255E-2</v>
      </c>
      <c r="AE118">
        <v>9.7215440591895255E-2</v>
      </c>
      <c r="AF118">
        <v>9.7215440591895255E-2</v>
      </c>
      <c r="AG118">
        <v>9.7215440591895255E-2</v>
      </c>
      <c r="AH118">
        <v>9.7215440591895255E-2</v>
      </c>
      <c r="AI118">
        <v>9.7215440591895255E-2</v>
      </c>
      <c r="AJ118">
        <v>9.7215440591895255E-2</v>
      </c>
      <c r="AK118">
        <v>9.7215440591895255E-2</v>
      </c>
      <c r="AL118">
        <v>9.7215440591895255E-2</v>
      </c>
      <c r="AM118">
        <v>9.7215440591895255E-2</v>
      </c>
      <c r="AN118">
        <v>9.7215440591895255E-2</v>
      </c>
      <c r="AO118">
        <v>9.7215440591895255E-2</v>
      </c>
      <c r="AP118">
        <v>9.7215440591895255E-2</v>
      </c>
      <c r="AQ118">
        <v>9.7215440591895255E-2</v>
      </c>
      <c r="AR118">
        <v>9.7215440591895255E-2</v>
      </c>
      <c r="AS118">
        <v>9.7215440591895255E-2</v>
      </c>
      <c r="AT118">
        <v>9.7215440591895255E-2</v>
      </c>
      <c r="AU118">
        <v>9.7215440591895255E-2</v>
      </c>
      <c r="AV118">
        <v>9.7215440591895255E-2</v>
      </c>
      <c r="AW118">
        <v>9.7215440591895255E-2</v>
      </c>
      <c r="AX118">
        <v>9.7215440591895255E-2</v>
      </c>
      <c r="AY118">
        <v>9.7215440591895255E-2</v>
      </c>
      <c r="AZ118">
        <v>9.7215440591895255E-2</v>
      </c>
      <c r="BA118">
        <v>9.7215440591895255E-2</v>
      </c>
      <c r="BB118">
        <v>9.7215440591895255E-2</v>
      </c>
      <c r="BC118">
        <v>9.7215440591895255E-2</v>
      </c>
      <c r="BD118">
        <v>9.7215440591895255E-2</v>
      </c>
      <c r="BE118">
        <v>9.7215440591895255E-2</v>
      </c>
      <c r="BF118">
        <v>9.3733487653333683E-2</v>
      </c>
      <c r="BG118">
        <v>9.1695922713531774E-2</v>
      </c>
      <c r="BH118">
        <v>9.1695922713531774E-2</v>
      </c>
      <c r="BI118">
        <v>8.801923423404466E-2</v>
      </c>
      <c r="BJ118">
        <v>7.4563415348922482E-2</v>
      </c>
      <c r="BK118">
        <v>4.6524473897915149E-2</v>
      </c>
      <c r="BL118">
        <v>2.2755642942989086E-2</v>
      </c>
      <c r="BM118">
        <v>4.7203390337849475E-3</v>
      </c>
      <c r="BN118">
        <v>2.4177769151670506E-3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1019</v>
      </c>
      <c r="B119">
        <v>471.20205618647577</v>
      </c>
      <c r="C119">
        <v>1.6919141108896342E-3</v>
      </c>
      <c r="D119">
        <v>0</v>
      </c>
      <c r="E119">
        <v>509.5</v>
      </c>
      <c r="F119">
        <v>-509.5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8.9399585544123875E-4</v>
      </c>
      <c r="N119">
        <v>1.9502534869554642E-2</v>
      </c>
      <c r="O119">
        <v>4.5802301012278335E-2</v>
      </c>
      <c r="P119">
        <v>7.6637721301644382E-2</v>
      </c>
      <c r="Q119">
        <v>8.8163455778868832E-2</v>
      </c>
      <c r="R119">
        <v>9.3733487653333683E-2</v>
      </c>
      <c r="S119">
        <v>9.3733487653333683E-2</v>
      </c>
      <c r="T119">
        <v>9.8907354702784889E-2</v>
      </c>
      <c r="U119">
        <v>9.8907354702784889E-2</v>
      </c>
      <c r="V119">
        <v>9.8907354702784889E-2</v>
      </c>
      <c r="W119">
        <v>9.8907354702784889E-2</v>
      </c>
      <c r="X119">
        <v>9.8907354702784889E-2</v>
      </c>
      <c r="Y119">
        <v>9.8907354702784889E-2</v>
      </c>
      <c r="Z119">
        <v>9.8907354702784889E-2</v>
      </c>
      <c r="AA119">
        <v>9.8907354702784889E-2</v>
      </c>
      <c r="AB119">
        <v>9.8907354702784889E-2</v>
      </c>
      <c r="AC119">
        <v>9.8907354702784889E-2</v>
      </c>
      <c r="AD119">
        <v>9.8907354702784889E-2</v>
      </c>
      <c r="AE119">
        <v>9.8907354702784889E-2</v>
      </c>
      <c r="AF119">
        <v>9.8907354702784889E-2</v>
      </c>
      <c r="AG119">
        <v>9.8907354702784889E-2</v>
      </c>
      <c r="AH119">
        <v>9.8907354702784889E-2</v>
      </c>
      <c r="AI119">
        <v>9.8907354702784889E-2</v>
      </c>
      <c r="AJ119">
        <v>9.8907354702784889E-2</v>
      </c>
      <c r="AK119">
        <v>9.8907354702784889E-2</v>
      </c>
      <c r="AL119">
        <v>9.8907354702784889E-2</v>
      </c>
      <c r="AM119">
        <v>9.8907354702784889E-2</v>
      </c>
      <c r="AN119">
        <v>9.8907354702784889E-2</v>
      </c>
      <c r="AO119">
        <v>9.8907354702784889E-2</v>
      </c>
      <c r="AP119">
        <v>9.8907354702784889E-2</v>
      </c>
      <c r="AQ119">
        <v>9.8907354702784889E-2</v>
      </c>
      <c r="AR119">
        <v>9.8907354702784889E-2</v>
      </c>
      <c r="AS119">
        <v>9.8907354702784889E-2</v>
      </c>
      <c r="AT119">
        <v>9.8907354702784889E-2</v>
      </c>
      <c r="AU119">
        <v>9.8907354702784889E-2</v>
      </c>
      <c r="AV119">
        <v>9.8907354702784889E-2</v>
      </c>
      <c r="AW119">
        <v>9.8907354702784889E-2</v>
      </c>
      <c r="AX119">
        <v>9.8907354702784889E-2</v>
      </c>
      <c r="AY119">
        <v>9.8907354702784889E-2</v>
      </c>
      <c r="AZ119">
        <v>9.8907354702784889E-2</v>
      </c>
      <c r="BA119">
        <v>9.8907354702784889E-2</v>
      </c>
      <c r="BB119">
        <v>9.8907354702784889E-2</v>
      </c>
      <c r="BC119">
        <v>9.8907354702784889E-2</v>
      </c>
      <c r="BD119">
        <v>9.8907354702784889E-2</v>
      </c>
      <c r="BE119">
        <v>9.8907354702784889E-2</v>
      </c>
      <c r="BF119">
        <v>9.5425401764223317E-2</v>
      </c>
      <c r="BG119">
        <v>9.1695922713531774E-2</v>
      </c>
      <c r="BH119">
        <v>9.1695922713531774E-2</v>
      </c>
      <c r="BI119">
        <v>8.801923423404466E-2</v>
      </c>
      <c r="BJ119">
        <v>7.4563415348922482E-2</v>
      </c>
      <c r="BK119">
        <v>4.6524473897915149E-2</v>
      </c>
      <c r="BL119">
        <v>2.2755642942989086E-2</v>
      </c>
      <c r="BM119">
        <v>4.7203390337849475E-3</v>
      </c>
      <c r="BN119">
        <v>2.4177769151670506E-3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946</v>
      </c>
      <c r="B120">
        <v>418.93649202733775</v>
      </c>
      <c r="C120">
        <v>1.5042476006241147E-3</v>
      </c>
      <c r="D120">
        <v>-10</v>
      </c>
      <c r="E120">
        <v>483</v>
      </c>
      <c r="F120">
        <v>-463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8.9399585544123875E-4</v>
      </c>
      <c r="N120">
        <v>1.9502534869554642E-2</v>
      </c>
      <c r="O120">
        <v>4.5802301012278335E-2</v>
      </c>
      <c r="P120">
        <v>7.6637721301644382E-2</v>
      </c>
      <c r="Q120">
        <v>8.8163455778868832E-2</v>
      </c>
      <c r="R120">
        <v>9.3733487653333683E-2</v>
      </c>
      <c r="S120">
        <v>9.3733487653333683E-2</v>
      </c>
      <c r="T120">
        <v>9.8907354702784889E-2</v>
      </c>
      <c r="U120">
        <v>9.8907354702784889E-2</v>
      </c>
      <c r="V120">
        <v>0.10041160230340901</v>
      </c>
      <c r="W120">
        <v>0.10041160230340901</v>
      </c>
      <c r="X120">
        <v>0.10041160230340901</v>
      </c>
      <c r="Y120">
        <v>0.10041160230340901</v>
      </c>
      <c r="Z120">
        <v>0.10041160230340901</v>
      </c>
      <c r="AA120">
        <v>0.10041160230340901</v>
      </c>
      <c r="AB120">
        <v>0.10041160230340901</v>
      </c>
      <c r="AC120">
        <v>0.10041160230340901</v>
      </c>
      <c r="AD120">
        <v>0.10041160230340901</v>
      </c>
      <c r="AE120">
        <v>0.10041160230340901</v>
      </c>
      <c r="AF120">
        <v>0.10041160230340901</v>
      </c>
      <c r="AG120">
        <v>0.10041160230340901</v>
      </c>
      <c r="AH120">
        <v>0.10041160230340901</v>
      </c>
      <c r="AI120">
        <v>0.10041160230340901</v>
      </c>
      <c r="AJ120">
        <v>0.10041160230340901</v>
      </c>
      <c r="AK120">
        <v>0.10041160230340901</v>
      </c>
      <c r="AL120">
        <v>0.10041160230340901</v>
      </c>
      <c r="AM120">
        <v>0.10041160230340901</v>
      </c>
      <c r="AN120">
        <v>0.10041160230340901</v>
      </c>
      <c r="AO120">
        <v>0.10041160230340901</v>
      </c>
      <c r="AP120">
        <v>0.10041160230340901</v>
      </c>
      <c r="AQ120">
        <v>0.10041160230340901</v>
      </c>
      <c r="AR120">
        <v>0.10041160230340901</v>
      </c>
      <c r="AS120">
        <v>0.10041160230340901</v>
      </c>
      <c r="AT120">
        <v>0.10041160230340901</v>
      </c>
      <c r="AU120">
        <v>0.10041160230340901</v>
      </c>
      <c r="AV120">
        <v>0.10041160230340901</v>
      </c>
      <c r="AW120">
        <v>0.10041160230340901</v>
      </c>
      <c r="AX120">
        <v>0.10041160230340901</v>
      </c>
      <c r="AY120">
        <v>0.10041160230340901</v>
      </c>
      <c r="AZ120">
        <v>0.10041160230340901</v>
      </c>
      <c r="BA120">
        <v>0.10041160230340901</v>
      </c>
      <c r="BB120">
        <v>0.10041160230340901</v>
      </c>
      <c r="BC120">
        <v>0.10041160230340901</v>
      </c>
      <c r="BD120">
        <v>0.10041160230340901</v>
      </c>
      <c r="BE120">
        <v>0.10041160230340901</v>
      </c>
      <c r="BF120">
        <v>9.5425401764223317E-2</v>
      </c>
      <c r="BG120">
        <v>9.1695922713531774E-2</v>
      </c>
      <c r="BH120">
        <v>9.1695922713531774E-2</v>
      </c>
      <c r="BI120">
        <v>8.801923423404466E-2</v>
      </c>
      <c r="BJ120">
        <v>7.4563415348922482E-2</v>
      </c>
      <c r="BK120">
        <v>4.6524473897915149E-2</v>
      </c>
      <c r="BL120">
        <v>2.2755642942989086E-2</v>
      </c>
      <c r="BM120">
        <v>4.7203390337849475E-3</v>
      </c>
      <c r="BN120">
        <v>2.4177769151670506E-3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946</v>
      </c>
      <c r="B121">
        <v>468.88589535685981</v>
      </c>
      <c r="C121">
        <v>1.6835976251288712E-3</v>
      </c>
      <c r="D121">
        <v>-20</v>
      </c>
      <c r="E121">
        <v>493</v>
      </c>
      <c r="F121">
        <v>-453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8.9399585544123875E-4</v>
      </c>
      <c r="N121">
        <v>1.9502534869554642E-2</v>
      </c>
      <c r="O121">
        <v>4.5802301012278335E-2</v>
      </c>
      <c r="P121">
        <v>7.6637721301644382E-2</v>
      </c>
      <c r="Q121">
        <v>8.8163455778868832E-2</v>
      </c>
      <c r="R121">
        <v>9.3733487653333683E-2</v>
      </c>
      <c r="S121">
        <v>9.3733487653333683E-2</v>
      </c>
      <c r="T121">
        <v>9.8907354702784889E-2</v>
      </c>
      <c r="U121">
        <v>9.8907354702784889E-2</v>
      </c>
      <c r="V121">
        <v>0.10041160230340901</v>
      </c>
      <c r="W121">
        <v>0.10209519992853788</v>
      </c>
      <c r="X121">
        <v>0.10209519992853788</v>
      </c>
      <c r="Y121">
        <v>0.10209519992853788</v>
      </c>
      <c r="Z121">
        <v>0.10209519992853788</v>
      </c>
      <c r="AA121">
        <v>0.10209519992853788</v>
      </c>
      <c r="AB121">
        <v>0.10209519992853788</v>
      </c>
      <c r="AC121">
        <v>0.10209519992853788</v>
      </c>
      <c r="AD121">
        <v>0.10209519992853788</v>
      </c>
      <c r="AE121">
        <v>0.10209519992853788</v>
      </c>
      <c r="AF121">
        <v>0.10209519992853788</v>
      </c>
      <c r="AG121">
        <v>0.10209519992853788</v>
      </c>
      <c r="AH121">
        <v>0.10209519992853788</v>
      </c>
      <c r="AI121">
        <v>0.10209519992853788</v>
      </c>
      <c r="AJ121">
        <v>0.10209519992853788</v>
      </c>
      <c r="AK121">
        <v>0.10209519992853788</v>
      </c>
      <c r="AL121">
        <v>0.10209519992853788</v>
      </c>
      <c r="AM121">
        <v>0.10209519992853788</v>
      </c>
      <c r="AN121">
        <v>0.10209519992853788</v>
      </c>
      <c r="AO121">
        <v>0.10209519992853788</v>
      </c>
      <c r="AP121">
        <v>0.10209519992853788</v>
      </c>
      <c r="AQ121">
        <v>0.10209519992853788</v>
      </c>
      <c r="AR121">
        <v>0.10209519992853788</v>
      </c>
      <c r="AS121">
        <v>0.10209519992853788</v>
      </c>
      <c r="AT121">
        <v>0.10209519992853788</v>
      </c>
      <c r="AU121">
        <v>0.10209519992853788</v>
      </c>
      <c r="AV121">
        <v>0.10209519992853788</v>
      </c>
      <c r="AW121">
        <v>0.10209519992853788</v>
      </c>
      <c r="AX121">
        <v>0.10209519992853788</v>
      </c>
      <c r="AY121">
        <v>0.10209519992853788</v>
      </c>
      <c r="AZ121">
        <v>0.10209519992853788</v>
      </c>
      <c r="BA121">
        <v>0.10209519992853788</v>
      </c>
      <c r="BB121">
        <v>0.10209519992853788</v>
      </c>
      <c r="BC121">
        <v>0.10209519992853788</v>
      </c>
      <c r="BD121">
        <v>0.10209519992853788</v>
      </c>
      <c r="BE121">
        <v>0.10209519992853788</v>
      </c>
      <c r="BF121">
        <v>9.5425401764223317E-2</v>
      </c>
      <c r="BG121">
        <v>9.1695922713531774E-2</v>
      </c>
      <c r="BH121">
        <v>9.1695922713531774E-2</v>
      </c>
      <c r="BI121">
        <v>8.801923423404466E-2</v>
      </c>
      <c r="BJ121">
        <v>7.4563415348922482E-2</v>
      </c>
      <c r="BK121">
        <v>4.6524473897915149E-2</v>
      </c>
      <c r="BL121">
        <v>2.2755642942989086E-2</v>
      </c>
      <c r="BM121">
        <v>4.7203390337849475E-3</v>
      </c>
      <c r="BN121">
        <v>2.4177769151670506E-3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942</v>
      </c>
      <c r="B122">
        <v>471.53839835152911</v>
      </c>
      <c r="C122">
        <v>1.6931217924938836E-3</v>
      </c>
      <c r="D122">
        <v>-30</v>
      </c>
      <c r="E122">
        <v>501</v>
      </c>
      <c r="F122">
        <v>-441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8.9399585544123875E-4</v>
      </c>
      <c r="N122">
        <v>1.9502534869554642E-2</v>
      </c>
      <c r="O122">
        <v>4.5802301012278335E-2</v>
      </c>
      <c r="P122">
        <v>7.6637721301644382E-2</v>
      </c>
      <c r="Q122">
        <v>8.8163455778868832E-2</v>
      </c>
      <c r="R122">
        <v>9.3733487653333683E-2</v>
      </c>
      <c r="S122">
        <v>9.3733487653333683E-2</v>
      </c>
      <c r="T122">
        <v>9.8907354702784889E-2</v>
      </c>
      <c r="U122">
        <v>9.8907354702784889E-2</v>
      </c>
      <c r="V122">
        <v>0.10041160230340901</v>
      </c>
      <c r="W122">
        <v>0.10378832172103176</v>
      </c>
      <c r="X122">
        <v>0.10378832172103176</v>
      </c>
      <c r="Y122">
        <v>0.10378832172103176</v>
      </c>
      <c r="Z122">
        <v>0.10378832172103176</v>
      </c>
      <c r="AA122">
        <v>0.10378832172103176</v>
      </c>
      <c r="AB122">
        <v>0.10378832172103176</v>
      </c>
      <c r="AC122">
        <v>0.10378832172103176</v>
      </c>
      <c r="AD122">
        <v>0.10378832172103176</v>
      </c>
      <c r="AE122">
        <v>0.10378832172103176</v>
      </c>
      <c r="AF122">
        <v>0.10378832172103176</v>
      </c>
      <c r="AG122">
        <v>0.10378832172103176</v>
      </c>
      <c r="AH122">
        <v>0.10378832172103176</v>
      </c>
      <c r="AI122">
        <v>0.10378832172103176</v>
      </c>
      <c r="AJ122">
        <v>0.10378832172103176</v>
      </c>
      <c r="AK122">
        <v>0.10378832172103176</v>
      </c>
      <c r="AL122">
        <v>0.10378832172103176</v>
      </c>
      <c r="AM122">
        <v>0.10378832172103176</v>
      </c>
      <c r="AN122">
        <v>0.10378832172103176</v>
      </c>
      <c r="AO122">
        <v>0.10378832172103176</v>
      </c>
      <c r="AP122">
        <v>0.10378832172103176</v>
      </c>
      <c r="AQ122">
        <v>0.10378832172103176</v>
      </c>
      <c r="AR122">
        <v>0.10378832172103176</v>
      </c>
      <c r="AS122">
        <v>0.10378832172103176</v>
      </c>
      <c r="AT122">
        <v>0.10378832172103176</v>
      </c>
      <c r="AU122">
        <v>0.10378832172103176</v>
      </c>
      <c r="AV122">
        <v>0.10378832172103176</v>
      </c>
      <c r="AW122">
        <v>0.10378832172103176</v>
      </c>
      <c r="AX122">
        <v>0.10378832172103176</v>
      </c>
      <c r="AY122">
        <v>0.10378832172103176</v>
      </c>
      <c r="AZ122">
        <v>0.10378832172103176</v>
      </c>
      <c r="BA122">
        <v>0.10378832172103176</v>
      </c>
      <c r="BB122">
        <v>0.10378832172103176</v>
      </c>
      <c r="BC122">
        <v>0.10378832172103176</v>
      </c>
      <c r="BD122">
        <v>0.10378832172103176</v>
      </c>
      <c r="BE122">
        <v>0.10378832172103176</v>
      </c>
      <c r="BF122">
        <v>9.5425401764223317E-2</v>
      </c>
      <c r="BG122">
        <v>9.1695922713531774E-2</v>
      </c>
      <c r="BH122">
        <v>9.1695922713531774E-2</v>
      </c>
      <c r="BI122">
        <v>8.801923423404466E-2</v>
      </c>
      <c r="BJ122">
        <v>7.4563415348922482E-2</v>
      </c>
      <c r="BK122">
        <v>4.6524473897915149E-2</v>
      </c>
      <c r="BL122">
        <v>2.2755642942989086E-2</v>
      </c>
      <c r="BM122">
        <v>4.7203390337849475E-3</v>
      </c>
      <c r="BN122">
        <v>2.4177769151670506E-3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934</v>
      </c>
      <c r="B123">
        <v>600.00009312696886</v>
      </c>
      <c r="C123">
        <v>2.1543807179289416E-3</v>
      </c>
      <c r="D123">
        <v>-40</v>
      </c>
      <c r="E123">
        <v>507</v>
      </c>
      <c r="F123">
        <v>-427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8.9399585544123875E-4</v>
      </c>
      <c r="N123">
        <v>1.9502534869554642E-2</v>
      </c>
      <c r="O123">
        <v>4.5802301012278335E-2</v>
      </c>
      <c r="P123">
        <v>7.6637721301644382E-2</v>
      </c>
      <c r="Q123">
        <v>8.8163455778868832E-2</v>
      </c>
      <c r="R123">
        <v>9.3733487653333683E-2</v>
      </c>
      <c r="S123">
        <v>9.3733487653333683E-2</v>
      </c>
      <c r="T123">
        <v>9.8907354702784889E-2</v>
      </c>
      <c r="U123">
        <v>9.8907354702784889E-2</v>
      </c>
      <c r="V123">
        <v>0.10041160230340901</v>
      </c>
      <c r="W123">
        <v>0.10378832172103176</v>
      </c>
      <c r="X123">
        <v>0.1059427024389607</v>
      </c>
      <c r="Y123">
        <v>0.1059427024389607</v>
      </c>
      <c r="Z123">
        <v>0.1059427024389607</v>
      </c>
      <c r="AA123">
        <v>0.1059427024389607</v>
      </c>
      <c r="AB123">
        <v>0.1059427024389607</v>
      </c>
      <c r="AC123">
        <v>0.1059427024389607</v>
      </c>
      <c r="AD123">
        <v>0.1059427024389607</v>
      </c>
      <c r="AE123">
        <v>0.1059427024389607</v>
      </c>
      <c r="AF123">
        <v>0.1059427024389607</v>
      </c>
      <c r="AG123">
        <v>0.1059427024389607</v>
      </c>
      <c r="AH123">
        <v>0.1059427024389607</v>
      </c>
      <c r="AI123">
        <v>0.1059427024389607</v>
      </c>
      <c r="AJ123">
        <v>0.1059427024389607</v>
      </c>
      <c r="AK123">
        <v>0.1059427024389607</v>
      </c>
      <c r="AL123">
        <v>0.1059427024389607</v>
      </c>
      <c r="AM123">
        <v>0.1059427024389607</v>
      </c>
      <c r="AN123">
        <v>0.1059427024389607</v>
      </c>
      <c r="AO123">
        <v>0.1059427024389607</v>
      </c>
      <c r="AP123">
        <v>0.1059427024389607</v>
      </c>
      <c r="AQ123">
        <v>0.1059427024389607</v>
      </c>
      <c r="AR123">
        <v>0.1059427024389607</v>
      </c>
      <c r="AS123">
        <v>0.1059427024389607</v>
      </c>
      <c r="AT123">
        <v>0.1059427024389607</v>
      </c>
      <c r="AU123">
        <v>0.1059427024389607</v>
      </c>
      <c r="AV123">
        <v>0.1059427024389607</v>
      </c>
      <c r="AW123">
        <v>0.1059427024389607</v>
      </c>
      <c r="AX123">
        <v>0.1059427024389607</v>
      </c>
      <c r="AY123">
        <v>0.1059427024389607</v>
      </c>
      <c r="AZ123">
        <v>0.1059427024389607</v>
      </c>
      <c r="BA123">
        <v>0.1059427024389607</v>
      </c>
      <c r="BB123">
        <v>0.1059427024389607</v>
      </c>
      <c r="BC123">
        <v>0.1059427024389607</v>
      </c>
      <c r="BD123">
        <v>0.1059427024389607</v>
      </c>
      <c r="BE123">
        <v>0.1059427024389607</v>
      </c>
      <c r="BF123">
        <v>9.5425401764223317E-2</v>
      </c>
      <c r="BG123">
        <v>9.1695922713531774E-2</v>
      </c>
      <c r="BH123">
        <v>9.1695922713531774E-2</v>
      </c>
      <c r="BI123">
        <v>8.801923423404466E-2</v>
      </c>
      <c r="BJ123">
        <v>7.4563415348922482E-2</v>
      </c>
      <c r="BK123">
        <v>4.6524473897915149E-2</v>
      </c>
      <c r="BL123">
        <v>2.2755642942989086E-2</v>
      </c>
      <c r="BM123">
        <v>4.7203390337849475E-3</v>
      </c>
      <c r="BN123">
        <v>2.4177769151670506E-3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934</v>
      </c>
      <c r="B124">
        <v>618.00408657422281</v>
      </c>
      <c r="C124">
        <v>2.2190264684426421E-3</v>
      </c>
      <c r="D124">
        <v>-30</v>
      </c>
      <c r="E124">
        <v>497</v>
      </c>
      <c r="F124">
        <v>-437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8.9399585544123875E-4</v>
      </c>
      <c r="N124">
        <v>1.9502534869554642E-2</v>
      </c>
      <c r="O124">
        <v>4.5802301012278335E-2</v>
      </c>
      <c r="P124">
        <v>7.6637721301644382E-2</v>
      </c>
      <c r="Q124">
        <v>8.8163455778868832E-2</v>
      </c>
      <c r="R124">
        <v>9.3733487653333683E-2</v>
      </c>
      <c r="S124">
        <v>9.3733487653333683E-2</v>
      </c>
      <c r="T124">
        <v>9.8907354702784889E-2</v>
      </c>
      <c r="U124">
        <v>9.8907354702784889E-2</v>
      </c>
      <c r="V124">
        <v>0.10041160230340901</v>
      </c>
      <c r="W124">
        <v>0.10600734818947441</v>
      </c>
      <c r="X124">
        <v>0.10816172890740335</v>
      </c>
      <c r="Y124">
        <v>0.10816172890740335</v>
      </c>
      <c r="Z124">
        <v>0.10816172890740335</v>
      </c>
      <c r="AA124">
        <v>0.10816172890740335</v>
      </c>
      <c r="AB124">
        <v>0.10816172890740335</v>
      </c>
      <c r="AC124">
        <v>0.10816172890740335</v>
      </c>
      <c r="AD124">
        <v>0.10816172890740335</v>
      </c>
      <c r="AE124">
        <v>0.10816172890740335</v>
      </c>
      <c r="AF124">
        <v>0.10816172890740335</v>
      </c>
      <c r="AG124">
        <v>0.10816172890740335</v>
      </c>
      <c r="AH124">
        <v>0.10816172890740335</v>
      </c>
      <c r="AI124">
        <v>0.10816172890740335</v>
      </c>
      <c r="AJ124">
        <v>0.10816172890740335</v>
      </c>
      <c r="AK124">
        <v>0.10816172890740335</v>
      </c>
      <c r="AL124">
        <v>0.10816172890740335</v>
      </c>
      <c r="AM124">
        <v>0.10816172890740335</v>
      </c>
      <c r="AN124">
        <v>0.10816172890740335</v>
      </c>
      <c r="AO124">
        <v>0.10816172890740335</v>
      </c>
      <c r="AP124">
        <v>0.10816172890740335</v>
      </c>
      <c r="AQ124">
        <v>0.10816172890740335</v>
      </c>
      <c r="AR124">
        <v>0.10816172890740335</v>
      </c>
      <c r="AS124">
        <v>0.10816172890740335</v>
      </c>
      <c r="AT124">
        <v>0.10816172890740335</v>
      </c>
      <c r="AU124">
        <v>0.10816172890740335</v>
      </c>
      <c r="AV124">
        <v>0.10816172890740335</v>
      </c>
      <c r="AW124">
        <v>0.10816172890740335</v>
      </c>
      <c r="AX124">
        <v>0.10816172890740335</v>
      </c>
      <c r="AY124">
        <v>0.10816172890740335</v>
      </c>
      <c r="AZ124">
        <v>0.10816172890740335</v>
      </c>
      <c r="BA124">
        <v>0.10816172890740335</v>
      </c>
      <c r="BB124">
        <v>0.10816172890740335</v>
      </c>
      <c r="BC124">
        <v>0.10816172890740335</v>
      </c>
      <c r="BD124">
        <v>0.10816172890740335</v>
      </c>
      <c r="BE124">
        <v>0.10816172890740335</v>
      </c>
      <c r="BF124">
        <v>9.5425401764223317E-2</v>
      </c>
      <c r="BG124">
        <v>9.1695922713531774E-2</v>
      </c>
      <c r="BH124">
        <v>9.1695922713531774E-2</v>
      </c>
      <c r="BI124">
        <v>8.801923423404466E-2</v>
      </c>
      <c r="BJ124">
        <v>7.4563415348922482E-2</v>
      </c>
      <c r="BK124">
        <v>4.6524473897915149E-2</v>
      </c>
      <c r="BL124">
        <v>2.2755642942989086E-2</v>
      </c>
      <c r="BM124">
        <v>4.7203390337849475E-3</v>
      </c>
      <c r="BN124">
        <v>2.4177769151670506E-3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934</v>
      </c>
      <c r="B125">
        <v>634.8865749036521</v>
      </c>
      <c r="C125">
        <v>2.279645304579866E-3</v>
      </c>
      <c r="D125">
        <v>-20</v>
      </c>
      <c r="E125">
        <v>487</v>
      </c>
      <c r="F125">
        <v>-447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8.9399585544123875E-4</v>
      </c>
      <c r="N125">
        <v>1.9502534869554642E-2</v>
      </c>
      <c r="O125">
        <v>4.5802301012278335E-2</v>
      </c>
      <c r="P125">
        <v>7.6637721301644382E-2</v>
      </c>
      <c r="Q125">
        <v>8.8163455778868832E-2</v>
      </c>
      <c r="R125">
        <v>9.3733487653333683E-2</v>
      </c>
      <c r="S125">
        <v>9.3733487653333683E-2</v>
      </c>
      <c r="T125">
        <v>9.8907354702784889E-2</v>
      </c>
      <c r="U125">
        <v>9.8907354702784889E-2</v>
      </c>
      <c r="V125">
        <v>0.10041160230340901</v>
      </c>
      <c r="W125">
        <v>0.10828699349405428</v>
      </c>
      <c r="X125">
        <v>0.11044137421198322</v>
      </c>
      <c r="Y125">
        <v>0.11044137421198322</v>
      </c>
      <c r="Z125">
        <v>0.11044137421198322</v>
      </c>
      <c r="AA125">
        <v>0.11044137421198322</v>
      </c>
      <c r="AB125">
        <v>0.11044137421198322</v>
      </c>
      <c r="AC125">
        <v>0.11044137421198322</v>
      </c>
      <c r="AD125">
        <v>0.11044137421198322</v>
      </c>
      <c r="AE125">
        <v>0.11044137421198322</v>
      </c>
      <c r="AF125">
        <v>0.11044137421198322</v>
      </c>
      <c r="AG125">
        <v>0.11044137421198322</v>
      </c>
      <c r="AH125">
        <v>0.11044137421198322</v>
      </c>
      <c r="AI125">
        <v>0.11044137421198322</v>
      </c>
      <c r="AJ125">
        <v>0.11044137421198322</v>
      </c>
      <c r="AK125">
        <v>0.11044137421198322</v>
      </c>
      <c r="AL125">
        <v>0.11044137421198322</v>
      </c>
      <c r="AM125">
        <v>0.11044137421198322</v>
      </c>
      <c r="AN125">
        <v>0.11044137421198322</v>
      </c>
      <c r="AO125">
        <v>0.11044137421198322</v>
      </c>
      <c r="AP125">
        <v>0.11044137421198322</v>
      </c>
      <c r="AQ125">
        <v>0.11044137421198322</v>
      </c>
      <c r="AR125">
        <v>0.11044137421198322</v>
      </c>
      <c r="AS125">
        <v>0.11044137421198322</v>
      </c>
      <c r="AT125">
        <v>0.11044137421198322</v>
      </c>
      <c r="AU125">
        <v>0.11044137421198322</v>
      </c>
      <c r="AV125">
        <v>0.11044137421198322</v>
      </c>
      <c r="AW125">
        <v>0.11044137421198322</v>
      </c>
      <c r="AX125">
        <v>0.11044137421198322</v>
      </c>
      <c r="AY125">
        <v>0.11044137421198322</v>
      </c>
      <c r="AZ125">
        <v>0.11044137421198322</v>
      </c>
      <c r="BA125">
        <v>0.11044137421198322</v>
      </c>
      <c r="BB125">
        <v>0.11044137421198322</v>
      </c>
      <c r="BC125">
        <v>0.11044137421198322</v>
      </c>
      <c r="BD125">
        <v>0.11044137421198322</v>
      </c>
      <c r="BE125">
        <v>0.11044137421198322</v>
      </c>
      <c r="BF125">
        <v>9.5425401764223317E-2</v>
      </c>
      <c r="BG125">
        <v>9.1695922713531774E-2</v>
      </c>
      <c r="BH125">
        <v>9.1695922713531774E-2</v>
      </c>
      <c r="BI125">
        <v>8.801923423404466E-2</v>
      </c>
      <c r="BJ125">
        <v>7.4563415348922482E-2</v>
      </c>
      <c r="BK125">
        <v>4.6524473897915149E-2</v>
      </c>
      <c r="BL125">
        <v>2.2755642942989086E-2</v>
      </c>
      <c r="BM125">
        <v>4.7203390337849475E-3</v>
      </c>
      <c r="BN125">
        <v>2.4177769151670506E-3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4.9989372945956345E-4</v>
      </c>
      <c r="BU125">
        <v>0</v>
      </c>
    </row>
    <row r="126" spans="1:73" x14ac:dyDescent="0.25">
      <c r="A126">
        <v>934</v>
      </c>
      <c r="B126">
        <v>605.26174259950756</v>
      </c>
      <c r="C126">
        <v>2.1732733752768125E-3</v>
      </c>
      <c r="D126">
        <v>-10</v>
      </c>
      <c r="E126">
        <v>477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8.9399585544123875E-4</v>
      </c>
      <c r="N126">
        <v>1.9502534869554642E-2</v>
      </c>
      <c r="O126">
        <v>4.5802301012278335E-2</v>
      </c>
      <c r="P126">
        <v>7.6637721301644382E-2</v>
      </c>
      <c r="Q126">
        <v>8.8163455778868832E-2</v>
      </c>
      <c r="R126">
        <v>9.3733487653333683E-2</v>
      </c>
      <c r="S126">
        <v>9.3733487653333683E-2</v>
      </c>
      <c r="T126">
        <v>9.8907354702784889E-2</v>
      </c>
      <c r="U126">
        <v>9.8907354702784889E-2</v>
      </c>
      <c r="V126">
        <v>0.10258487567868582</v>
      </c>
      <c r="W126">
        <v>0.11046026686933109</v>
      </c>
      <c r="X126">
        <v>0.11261464758726003</v>
      </c>
      <c r="Y126">
        <v>0.11261464758726003</v>
      </c>
      <c r="Z126">
        <v>0.11261464758726003</v>
      </c>
      <c r="AA126">
        <v>0.11261464758726003</v>
      </c>
      <c r="AB126">
        <v>0.11261464758726003</v>
      </c>
      <c r="AC126">
        <v>0.11261464758726003</v>
      </c>
      <c r="AD126">
        <v>0.11261464758726003</v>
      </c>
      <c r="AE126">
        <v>0.11261464758726003</v>
      </c>
      <c r="AF126">
        <v>0.11261464758726003</v>
      </c>
      <c r="AG126">
        <v>0.11261464758726003</v>
      </c>
      <c r="AH126">
        <v>0.11261464758726003</v>
      </c>
      <c r="AI126">
        <v>0.11261464758726003</v>
      </c>
      <c r="AJ126">
        <v>0.11261464758726003</v>
      </c>
      <c r="AK126">
        <v>0.11261464758726003</v>
      </c>
      <c r="AL126">
        <v>0.11261464758726003</v>
      </c>
      <c r="AM126">
        <v>0.11261464758726003</v>
      </c>
      <c r="AN126">
        <v>0.11261464758726003</v>
      </c>
      <c r="AO126">
        <v>0.11261464758726003</v>
      </c>
      <c r="AP126">
        <v>0.11261464758726003</v>
      </c>
      <c r="AQ126">
        <v>0.11261464758726003</v>
      </c>
      <c r="AR126">
        <v>0.11261464758726003</v>
      </c>
      <c r="AS126">
        <v>0.11261464758726003</v>
      </c>
      <c r="AT126">
        <v>0.11261464758726003</v>
      </c>
      <c r="AU126">
        <v>0.11261464758726003</v>
      </c>
      <c r="AV126">
        <v>0.11261464758726003</v>
      </c>
      <c r="AW126">
        <v>0.11261464758726003</v>
      </c>
      <c r="AX126">
        <v>0.11261464758726003</v>
      </c>
      <c r="AY126">
        <v>0.11261464758726003</v>
      </c>
      <c r="AZ126">
        <v>0.11261464758726003</v>
      </c>
      <c r="BA126">
        <v>0.11261464758726003</v>
      </c>
      <c r="BB126">
        <v>0.11261464758726003</v>
      </c>
      <c r="BC126">
        <v>0.11261464758726003</v>
      </c>
      <c r="BD126">
        <v>0.11261464758726003</v>
      </c>
      <c r="BE126">
        <v>0.11044137421198322</v>
      </c>
      <c r="BF126">
        <v>9.5425401764223317E-2</v>
      </c>
      <c r="BG126">
        <v>9.1695922713531774E-2</v>
      </c>
      <c r="BH126">
        <v>9.1695922713531774E-2</v>
      </c>
      <c r="BI126">
        <v>8.801923423404466E-2</v>
      </c>
      <c r="BJ126">
        <v>7.4563415348922482E-2</v>
      </c>
      <c r="BK126">
        <v>4.6524473897915149E-2</v>
      </c>
      <c r="BL126">
        <v>2.2755642942989086E-2</v>
      </c>
      <c r="BM126">
        <v>4.7203390337849475E-3</v>
      </c>
      <c r="BN126">
        <v>2.4177769151670506E-3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1.3061739382652926E-3</v>
      </c>
      <c r="BU126">
        <v>0</v>
      </c>
    </row>
    <row r="127" spans="1:73" x14ac:dyDescent="0.25">
      <c r="A127">
        <v>934</v>
      </c>
      <c r="B127">
        <v>622.92205303164712</v>
      </c>
      <c r="C127">
        <v>2.2366850858806463E-3</v>
      </c>
      <c r="D127">
        <v>0</v>
      </c>
      <c r="E127">
        <v>467</v>
      </c>
      <c r="F127">
        <v>-467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8.9399585544123875E-4</v>
      </c>
      <c r="N127">
        <v>1.9502534869554642E-2</v>
      </c>
      <c r="O127">
        <v>4.5802301012278335E-2</v>
      </c>
      <c r="P127">
        <v>7.6637721301644382E-2</v>
      </c>
      <c r="Q127">
        <v>8.8163455778868832E-2</v>
      </c>
      <c r="R127">
        <v>9.3733487653333683E-2</v>
      </c>
      <c r="S127">
        <v>9.3733487653333683E-2</v>
      </c>
      <c r="T127">
        <v>9.8907354702784889E-2</v>
      </c>
      <c r="U127">
        <v>9.8907354702784889E-2</v>
      </c>
      <c r="V127">
        <v>0.10482156076456647</v>
      </c>
      <c r="W127">
        <v>0.11269695195521175</v>
      </c>
      <c r="X127">
        <v>0.11485133267314068</v>
      </c>
      <c r="Y127">
        <v>0.11485133267314068</v>
      </c>
      <c r="Z127">
        <v>0.11485133267314068</v>
      </c>
      <c r="AA127">
        <v>0.11485133267314068</v>
      </c>
      <c r="AB127">
        <v>0.11485133267314068</v>
      </c>
      <c r="AC127">
        <v>0.11485133267314068</v>
      </c>
      <c r="AD127">
        <v>0.11485133267314068</v>
      </c>
      <c r="AE127">
        <v>0.11485133267314068</v>
      </c>
      <c r="AF127">
        <v>0.11485133267314068</v>
      </c>
      <c r="AG127">
        <v>0.11485133267314068</v>
      </c>
      <c r="AH127">
        <v>0.11485133267314068</v>
      </c>
      <c r="AI127">
        <v>0.11485133267314068</v>
      </c>
      <c r="AJ127">
        <v>0.11485133267314068</v>
      </c>
      <c r="AK127">
        <v>0.11485133267314068</v>
      </c>
      <c r="AL127">
        <v>0.11485133267314068</v>
      </c>
      <c r="AM127">
        <v>0.11485133267314068</v>
      </c>
      <c r="AN127">
        <v>0.11485133267314068</v>
      </c>
      <c r="AO127">
        <v>0.11485133267314068</v>
      </c>
      <c r="AP127">
        <v>0.11485133267314068</v>
      </c>
      <c r="AQ127">
        <v>0.11485133267314068</v>
      </c>
      <c r="AR127">
        <v>0.11485133267314068</v>
      </c>
      <c r="AS127">
        <v>0.11485133267314068</v>
      </c>
      <c r="AT127">
        <v>0.11485133267314068</v>
      </c>
      <c r="AU127">
        <v>0.11485133267314068</v>
      </c>
      <c r="AV127">
        <v>0.11485133267314068</v>
      </c>
      <c r="AW127">
        <v>0.11485133267314068</v>
      </c>
      <c r="AX127">
        <v>0.11485133267314068</v>
      </c>
      <c r="AY127">
        <v>0.11485133267314068</v>
      </c>
      <c r="AZ127">
        <v>0.11485133267314068</v>
      </c>
      <c r="BA127">
        <v>0.11485133267314068</v>
      </c>
      <c r="BB127">
        <v>0.11485133267314068</v>
      </c>
      <c r="BC127">
        <v>0.11485133267314068</v>
      </c>
      <c r="BD127">
        <v>0.11485133267314068</v>
      </c>
      <c r="BE127">
        <v>0.11044137421198322</v>
      </c>
      <c r="BF127">
        <v>9.5425401764223317E-2</v>
      </c>
      <c r="BG127">
        <v>9.1695922713531774E-2</v>
      </c>
      <c r="BH127">
        <v>9.1695922713531774E-2</v>
      </c>
      <c r="BI127">
        <v>8.801923423404466E-2</v>
      </c>
      <c r="BJ127">
        <v>7.4563415348922482E-2</v>
      </c>
      <c r="BK127">
        <v>4.6524473897915149E-2</v>
      </c>
      <c r="BL127">
        <v>2.2755642942989086E-2</v>
      </c>
      <c r="BM127">
        <v>4.7203390337849475E-3</v>
      </c>
      <c r="BN127">
        <v>2.4177769151670506E-3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2.1124541470710356E-3</v>
      </c>
      <c r="BU127">
        <v>0</v>
      </c>
    </row>
    <row r="128" spans="1:73" x14ac:dyDescent="0.25">
      <c r="A128">
        <v>934</v>
      </c>
      <c r="B128">
        <v>619.47235144598403</v>
      </c>
      <c r="C128">
        <v>2.224298470171924E-3</v>
      </c>
      <c r="D128">
        <v>10</v>
      </c>
      <c r="E128">
        <v>457</v>
      </c>
      <c r="F128">
        <v>-477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8.9399585544123875E-4</v>
      </c>
      <c r="N128">
        <v>1.9502534869554642E-2</v>
      </c>
      <c r="O128">
        <v>4.5802301012278335E-2</v>
      </c>
      <c r="P128">
        <v>7.6637721301644382E-2</v>
      </c>
      <c r="Q128">
        <v>8.8163455778868832E-2</v>
      </c>
      <c r="R128">
        <v>9.3733487653333683E-2</v>
      </c>
      <c r="S128">
        <v>9.3733487653333683E-2</v>
      </c>
      <c r="T128">
        <v>9.8907354702784889E-2</v>
      </c>
      <c r="U128">
        <v>9.8907354702784889E-2</v>
      </c>
      <c r="V128">
        <v>0.1070458592347384</v>
      </c>
      <c r="W128">
        <v>0.11492125042538368</v>
      </c>
      <c r="X128">
        <v>0.11707563114331261</v>
      </c>
      <c r="Y128">
        <v>0.11707563114331261</v>
      </c>
      <c r="Z128">
        <v>0.11707563114331261</v>
      </c>
      <c r="AA128">
        <v>0.11707563114331261</v>
      </c>
      <c r="AB128">
        <v>0.11707563114331261</v>
      </c>
      <c r="AC128">
        <v>0.11707563114331261</v>
      </c>
      <c r="AD128">
        <v>0.11707563114331261</v>
      </c>
      <c r="AE128">
        <v>0.11707563114331261</v>
      </c>
      <c r="AF128">
        <v>0.11707563114331261</v>
      </c>
      <c r="AG128">
        <v>0.11707563114331261</v>
      </c>
      <c r="AH128">
        <v>0.11707563114331261</v>
      </c>
      <c r="AI128">
        <v>0.11707563114331261</v>
      </c>
      <c r="AJ128">
        <v>0.11707563114331261</v>
      </c>
      <c r="AK128">
        <v>0.11707563114331261</v>
      </c>
      <c r="AL128">
        <v>0.11707563114331261</v>
      </c>
      <c r="AM128">
        <v>0.11707563114331261</v>
      </c>
      <c r="AN128">
        <v>0.11707563114331261</v>
      </c>
      <c r="AO128">
        <v>0.11707563114331261</v>
      </c>
      <c r="AP128">
        <v>0.11707563114331261</v>
      </c>
      <c r="AQ128">
        <v>0.11707563114331261</v>
      </c>
      <c r="AR128">
        <v>0.11707563114331261</v>
      </c>
      <c r="AS128">
        <v>0.11707563114331261</v>
      </c>
      <c r="AT128">
        <v>0.11707563114331261</v>
      </c>
      <c r="AU128">
        <v>0.11707563114331261</v>
      </c>
      <c r="AV128">
        <v>0.11707563114331261</v>
      </c>
      <c r="AW128">
        <v>0.11707563114331261</v>
      </c>
      <c r="AX128">
        <v>0.11707563114331261</v>
      </c>
      <c r="AY128">
        <v>0.11707563114331261</v>
      </c>
      <c r="AZ128">
        <v>0.11707563114331261</v>
      </c>
      <c r="BA128">
        <v>0.11707563114331261</v>
      </c>
      <c r="BB128">
        <v>0.11707563114331261</v>
      </c>
      <c r="BC128">
        <v>0.11707563114331261</v>
      </c>
      <c r="BD128">
        <v>0.11707563114331261</v>
      </c>
      <c r="BE128">
        <v>0.11044137421198322</v>
      </c>
      <c r="BF128">
        <v>9.5425401764223317E-2</v>
      </c>
      <c r="BG128">
        <v>9.1695922713531774E-2</v>
      </c>
      <c r="BH128">
        <v>9.1695922713531774E-2</v>
      </c>
      <c r="BI128">
        <v>8.801923423404466E-2</v>
      </c>
      <c r="BJ128">
        <v>7.4563415348922482E-2</v>
      </c>
      <c r="BK128">
        <v>4.6524473897915149E-2</v>
      </c>
      <c r="BL128">
        <v>2.2755642942989086E-2</v>
      </c>
      <c r="BM128">
        <v>4.7203390337849475E-3</v>
      </c>
      <c r="BN128">
        <v>2.4177769151670506E-3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4.9484940595201504E-3</v>
      </c>
      <c r="BU128">
        <v>0</v>
      </c>
    </row>
    <row r="129" spans="1:73" x14ac:dyDescent="0.25">
      <c r="A129">
        <v>938</v>
      </c>
      <c r="B129">
        <v>595.62314859017306</v>
      </c>
      <c r="C129">
        <v>2.1386647121790529E-3</v>
      </c>
      <c r="D129">
        <v>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8.9399585544123875E-4</v>
      </c>
      <c r="N129">
        <v>1.9502534869554642E-2</v>
      </c>
      <c r="O129">
        <v>4.5802301012278335E-2</v>
      </c>
      <c r="P129">
        <v>7.6637721301644382E-2</v>
      </c>
      <c r="Q129">
        <v>8.8163455778868832E-2</v>
      </c>
      <c r="R129">
        <v>9.3733487653333683E-2</v>
      </c>
      <c r="S129">
        <v>9.3733487653333683E-2</v>
      </c>
      <c r="T129">
        <v>9.8907354702784889E-2</v>
      </c>
      <c r="U129">
        <v>0.10104601941496394</v>
      </c>
      <c r="V129">
        <v>0.10918452394691745</v>
      </c>
      <c r="W129">
        <v>0.11705991513756273</v>
      </c>
      <c r="X129">
        <v>0.11921429585549166</v>
      </c>
      <c r="Y129">
        <v>0.11921429585549166</v>
      </c>
      <c r="Z129">
        <v>0.11921429585549166</v>
      </c>
      <c r="AA129">
        <v>0.11921429585549166</v>
      </c>
      <c r="AB129">
        <v>0.11921429585549166</v>
      </c>
      <c r="AC129">
        <v>0.11921429585549166</v>
      </c>
      <c r="AD129">
        <v>0.11921429585549166</v>
      </c>
      <c r="AE129">
        <v>0.11921429585549166</v>
      </c>
      <c r="AF129">
        <v>0.11921429585549166</v>
      </c>
      <c r="AG129">
        <v>0.11921429585549166</v>
      </c>
      <c r="AH129">
        <v>0.11921429585549166</v>
      </c>
      <c r="AI129">
        <v>0.11921429585549166</v>
      </c>
      <c r="AJ129">
        <v>0.11921429585549166</v>
      </c>
      <c r="AK129">
        <v>0.11921429585549166</v>
      </c>
      <c r="AL129">
        <v>0.11921429585549166</v>
      </c>
      <c r="AM129">
        <v>0.11921429585549166</v>
      </c>
      <c r="AN129">
        <v>0.11921429585549166</v>
      </c>
      <c r="AO129">
        <v>0.11921429585549166</v>
      </c>
      <c r="AP129">
        <v>0.11921429585549166</v>
      </c>
      <c r="AQ129">
        <v>0.11921429585549166</v>
      </c>
      <c r="AR129">
        <v>0.11921429585549166</v>
      </c>
      <c r="AS129">
        <v>0.11921429585549166</v>
      </c>
      <c r="AT129">
        <v>0.11921429585549166</v>
      </c>
      <c r="AU129">
        <v>0.11921429585549166</v>
      </c>
      <c r="AV129">
        <v>0.11921429585549166</v>
      </c>
      <c r="AW129">
        <v>0.11921429585549166</v>
      </c>
      <c r="AX129">
        <v>0.11921429585549166</v>
      </c>
      <c r="AY129">
        <v>0.11921429585549166</v>
      </c>
      <c r="AZ129">
        <v>0.11921429585549166</v>
      </c>
      <c r="BA129">
        <v>0.11921429585549166</v>
      </c>
      <c r="BB129">
        <v>0.11921429585549166</v>
      </c>
      <c r="BC129">
        <v>0.11921429585549166</v>
      </c>
      <c r="BD129">
        <v>0.11707563114331261</v>
      </c>
      <c r="BE129">
        <v>0.11044137421198322</v>
      </c>
      <c r="BF129">
        <v>9.5425401764223317E-2</v>
      </c>
      <c r="BG129">
        <v>9.1695922713531774E-2</v>
      </c>
      <c r="BH129">
        <v>9.1695922713531774E-2</v>
      </c>
      <c r="BI129">
        <v>8.801923423404466E-2</v>
      </c>
      <c r="BJ129">
        <v>7.4563415348922482E-2</v>
      </c>
      <c r="BK129">
        <v>4.6524473897915149E-2</v>
      </c>
      <c r="BL129">
        <v>2.2755642942989086E-2</v>
      </c>
      <c r="BM129">
        <v>4.7203390337849475E-3</v>
      </c>
      <c r="BN129">
        <v>2.4177769151670506E-3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8.4853463906482685E-3</v>
      </c>
      <c r="BU129">
        <v>0</v>
      </c>
    </row>
    <row r="130" spans="1:73" x14ac:dyDescent="0.25">
      <c r="A130">
        <v>938</v>
      </c>
      <c r="B130">
        <v>617.79782823120411</v>
      </c>
      <c r="C130">
        <v>2.2182858702290724E-3</v>
      </c>
      <c r="D130">
        <v>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8.9399585544123875E-4</v>
      </c>
      <c r="N130">
        <v>1.9502534869554642E-2</v>
      </c>
      <c r="O130">
        <v>4.5802301012278335E-2</v>
      </c>
      <c r="P130">
        <v>7.6637721301644382E-2</v>
      </c>
      <c r="Q130">
        <v>8.8163455778868832E-2</v>
      </c>
      <c r="R130">
        <v>9.3733487653333683E-2</v>
      </c>
      <c r="S130">
        <v>9.3733487653333683E-2</v>
      </c>
      <c r="T130">
        <v>9.8907354702784889E-2</v>
      </c>
      <c r="U130">
        <v>0.10326430528519301</v>
      </c>
      <c r="V130">
        <v>0.11140280981714652</v>
      </c>
      <c r="W130">
        <v>0.1192782010077918</v>
      </c>
      <c r="X130">
        <v>0.12143258172572073</v>
      </c>
      <c r="Y130">
        <v>0.12143258172572073</v>
      </c>
      <c r="Z130">
        <v>0.12143258172572073</v>
      </c>
      <c r="AA130">
        <v>0.12143258172572073</v>
      </c>
      <c r="AB130">
        <v>0.12143258172572073</v>
      </c>
      <c r="AC130">
        <v>0.12143258172572073</v>
      </c>
      <c r="AD130">
        <v>0.12143258172572073</v>
      </c>
      <c r="AE130">
        <v>0.12143258172572073</v>
      </c>
      <c r="AF130">
        <v>0.12143258172572073</v>
      </c>
      <c r="AG130">
        <v>0.12143258172572073</v>
      </c>
      <c r="AH130">
        <v>0.12143258172572073</v>
      </c>
      <c r="AI130">
        <v>0.12143258172572073</v>
      </c>
      <c r="AJ130">
        <v>0.12143258172572073</v>
      </c>
      <c r="AK130">
        <v>0.12143258172572073</v>
      </c>
      <c r="AL130">
        <v>0.12143258172572073</v>
      </c>
      <c r="AM130">
        <v>0.12143258172572073</v>
      </c>
      <c r="AN130">
        <v>0.12143258172572073</v>
      </c>
      <c r="AO130">
        <v>0.12143258172572073</v>
      </c>
      <c r="AP130">
        <v>0.12143258172572073</v>
      </c>
      <c r="AQ130">
        <v>0.12143258172572073</v>
      </c>
      <c r="AR130">
        <v>0.12143258172572073</v>
      </c>
      <c r="AS130">
        <v>0.12143258172572073</v>
      </c>
      <c r="AT130">
        <v>0.12143258172572073</v>
      </c>
      <c r="AU130">
        <v>0.12143258172572073</v>
      </c>
      <c r="AV130">
        <v>0.12143258172572073</v>
      </c>
      <c r="AW130">
        <v>0.12143258172572073</v>
      </c>
      <c r="AX130">
        <v>0.12143258172572073</v>
      </c>
      <c r="AY130">
        <v>0.12143258172572073</v>
      </c>
      <c r="AZ130">
        <v>0.12143258172572073</v>
      </c>
      <c r="BA130">
        <v>0.12143258172572073</v>
      </c>
      <c r="BB130">
        <v>0.12143258172572073</v>
      </c>
      <c r="BC130">
        <v>0.12143258172572073</v>
      </c>
      <c r="BD130">
        <v>0.11707563114331261</v>
      </c>
      <c r="BE130">
        <v>0.11044137421198322</v>
      </c>
      <c r="BF130">
        <v>9.5425401764223317E-2</v>
      </c>
      <c r="BG130">
        <v>9.1695922713531774E-2</v>
      </c>
      <c r="BH130">
        <v>9.1695922713531774E-2</v>
      </c>
      <c r="BI130">
        <v>8.801923423404466E-2</v>
      </c>
      <c r="BJ130">
        <v>7.4563415348922482E-2</v>
      </c>
      <c r="BK130">
        <v>4.6524473897915149E-2</v>
      </c>
      <c r="BL130">
        <v>2.2755642942989086E-2</v>
      </c>
      <c r="BM130">
        <v>4.7203390337849475E-3</v>
      </c>
      <c r="BN130">
        <v>2.4177769151670506E-3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1.1479595320703653E-2</v>
      </c>
      <c r="BU130">
        <v>0</v>
      </c>
    </row>
    <row r="131" spans="1:73" x14ac:dyDescent="0.25">
      <c r="A131">
        <v>901</v>
      </c>
      <c r="B131">
        <v>440.43539591056424</v>
      </c>
      <c r="C131">
        <v>1.5814422952803195E-3</v>
      </c>
      <c r="D131">
        <v>40</v>
      </c>
      <c r="E131">
        <v>410.5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8.9399585544123875E-4</v>
      </c>
      <c r="N131">
        <v>1.9502534869554642E-2</v>
      </c>
      <c r="O131">
        <v>4.5802301012278335E-2</v>
      </c>
      <c r="P131">
        <v>7.6637721301644382E-2</v>
      </c>
      <c r="Q131">
        <v>8.8163455778868832E-2</v>
      </c>
      <c r="R131">
        <v>9.3733487653333683E-2</v>
      </c>
      <c r="S131">
        <v>9.3733487653333683E-2</v>
      </c>
      <c r="T131">
        <v>9.8907354702784889E-2</v>
      </c>
      <c r="U131">
        <v>0.10484574758047333</v>
      </c>
      <c r="V131">
        <v>0.11298425211242684</v>
      </c>
      <c r="W131">
        <v>0.12085964330307211</v>
      </c>
      <c r="X131">
        <v>0.12301402402100105</v>
      </c>
      <c r="Y131">
        <v>0.12301402402100105</v>
      </c>
      <c r="Z131">
        <v>0.12301402402100105</v>
      </c>
      <c r="AA131">
        <v>0.12301402402100105</v>
      </c>
      <c r="AB131">
        <v>0.12301402402100105</v>
      </c>
      <c r="AC131">
        <v>0.12301402402100105</v>
      </c>
      <c r="AD131">
        <v>0.12301402402100105</v>
      </c>
      <c r="AE131">
        <v>0.12301402402100105</v>
      </c>
      <c r="AF131">
        <v>0.12301402402100105</v>
      </c>
      <c r="AG131">
        <v>0.12301402402100105</v>
      </c>
      <c r="AH131">
        <v>0.12301402402100105</v>
      </c>
      <c r="AI131">
        <v>0.12301402402100105</v>
      </c>
      <c r="AJ131">
        <v>0.12301402402100105</v>
      </c>
      <c r="AK131">
        <v>0.12301402402100105</v>
      </c>
      <c r="AL131">
        <v>0.12301402402100105</v>
      </c>
      <c r="AM131">
        <v>0.12301402402100105</v>
      </c>
      <c r="AN131">
        <v>0.12301402402100105</v>
      </c>
      <c r="AO131">
        <v>0.12301402402100105</v>
      </c>
      <c r="AP131">
        <v>0.12301402402100105</v>
      </c>
      <c r="AQ131">
        <v>0.12301402402100105</v>
      </c>
      <c r="AR131">
        <v>0.12301402402100105</v>
      </c>
      <c r="AS131">
        <v>0.12301402402100105</v>
      </c>
      <c r="AT131">
        <v>0.12301402402100105</v>
      </c>
      <c r="AU131">
        <v>0.12301402402100105</v>
      </c>
      <c r="AV131">
        <v>0.12301402402100105</v>
      </c>
      <c r="AW131">
        <v>0.12301402402100105</v>
      </c>
      <c r="AX131">
        <v>0.12301402402100105</v>
      </c>
      <c r="AY131">
        <v>0.12301402402100105</v>
      </c>
      <c r="AZ131">
        <v>0.12301402402100105</v>
      </c>
      <c r="BA131">
        <v>0.12301402402100105</v>
      </c>
      <c r="BB131">
        <v>0.12301402402100105</v>
      </c>
      <c r="BC131">
        <v>0.12143258172572073</v>
      </c>
      <c r="BD131">
        <v>0.11707563114331261</v>
      </c>
      <c r="BE131">
        <v>0.11044137421198322</v>
      </c>
      <c r="BF131">
        <v>9.5425401764223317E-2</v>
      </c>
      <c r="BG131">
        <v>9.1695922713531774E-2</v>
      </c>
      <c r="BH131">
        <v>9.1695922713531774E-2</v>
      </c>
      <c r="BI131">
        <v>8.801923423404466E-2</v>
      </c>
      <c r="BJ131">
        <v>7.4563415348922482E-2</v>
      </c>
      <c r="BK131">
        <v>4.6524473897915149E-2</v>
      </c>
      <c r="BL131">
        <v>2.2755642942989086E-2</v>
      </c>
      <c r="BM131">
        <v>4.7203390337849475E-3</v>
      </c>
      <c r="BN131">
        <v>2.4177769151670506E-3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8.9274529320392815E-3</v>
      </c>
      <c r="BU131">
        <v>0</v>
      </c>
    </row>
    <row r="132" spans="1:73" x14ac:dyDescent="0.25">
      <c r="A132">
        <v>901</v>
      </c>
      <c r="B132">
        <v>459.61250362594382</v>
      </c>
      <c r="C132">
        <v>1.6503002697388623E-3</v>
      </c>
      <c r="D132">
        <v>30</v>
      </c>
      <c r="E132">
        <v>420.5</v>
      </c>
      <c r="F132">
        <v>-480.5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8.9399585544123875E-4</v>
      </c>
      <c r="N132">
        <v>1.9502534869554642E-2</v>
      </c>
      <c r="O132">
        <v>4.5802301012278335E-2</v>
      </c>
      <c r="P132">
        <v>7.6637721301644382E-2</v>
      </c>
      <c r="Q132">
        <v>8.8163455778868832E-2</v>
      </c>
      <c r="R132">
        <v>9.3733487653333683E-2</v>
      </c>
      <c r="S132">
        <v>9.3733487653333683E-2</v>
      </c>
      <c r="T132">
        <v>9.8907354702784889E-2</v>
      </c>
      <c r="U132">
        <v>0.10484574758047333</v>
      </c>
      <c r="V132">
        <v>0.1146345523821657</v>
      </c>
      <c r="W132">
        <v>0.12250994357281098</v>
      </c>
      <c r="X132">
        <v>0.12466432429073991</v>
      </c>
      <c r="Y132">
        <v>0.12466432429073991</v>
      </c>
      <c r="Z132">
        <v>0.12466432429073991</v>
      </c>
      <c r="AA132">
        <v>0.12466432429073991</v>
      </c>
      <c r="AB132">
        <v>0.12466432429073991</v>
      </c>
      <c r="AC132">
        <v>0.12466432429073991</v>
      </c>
      <c r="AD132">
        <v>0.12466432429073991</v>
      </c>
      <c r="AE132">
        <v>0.12466432429073991</v>
      </c>
      <c r="AF132">
        <v>0.12466432429073991</v>
      </c>
      <c r="AG132">
        <v>0.12466432429073991</v>
      </c>
      <c r="AH132">
        <v>0.12466432429073991</v>
      </c>
      <c r="AI132">
        <v>0.12466432429073991</v>
      </c>
      <c r="AJ132">
        <v>0.12466432429073991</v>
      </c>
      <c r="AK132">
        <v>0.12466432429073991</v>
      </c>
      <c r="AL132">
        <v>0.12466432429073991</v>
      </c>
      <c r="AM132">
        <v>0.12466432429073991</v>
      </c>
      <c r="AN132">
        <v>0.12466432429073991</v>
      </c>
      <c r="AO132">
        <v>0.12466432429073991</v>
      </c>
      <c r="AP132">
        <v>0.12466432429073991</v>
      </c>
      <c r="AQ132">
        <v>0.12466432429073991</v>
      </c>
      <c r="AR132">
        <v>0.12466432429073991</v>
      </c>
      <c r="AS132">
        <v>0.12466432429073991</v>
      </c>
      <c r="AT132">
        <v>0.12466432429073991</v>
      </c>
      <c r="AU132">
        <v>0.12466432429073991</v>
      </c>
      <c r="AV132">
        <v>0.12466432429073991</v>
      </c>
      <c r="AW132">
        <v>0.12466432429073991</v>
      </c>
      <c r="AX132">
        <v>0.12466432429073991</v>
      </c>
      <c r="AY132">
        <v>0.12466432429073991</v>
      </c>
      <c r="AZ132">
        <v>0.12466432429073991</v>
      </c>
      <c r="BA132">
        <v>0.12466432429073991</v>
      </c>
      <c r="BB132">
        <v>0.12466432429073991</v>
      </c>
      <c r="BC132">
        <v>0.12143258172572073</v>
      </c>
      <c r="BD132">
        <v>0.11707563114331261</v>
      </c>
      <c r="BE132">
        <v>0.11044137421198322</v>
      </c>
      <c r="BF132">
        <v>9.5425401764223317E-2</v>
      </c>
      <c r="BG132">
        <v>9.1695922713531774E-2</v>
      </c>
      <c r="BH132">
        <v>9.1695922713531774E-2</v>
      </c>
      <c r="BI132">
        <v>8.801923423404466E-2</v>
      </c>
      <c r="BJ132">
        <v>7.4563415348922482E-2</v>
      </c>
      <c r="BK132">
        <v>4.6524473897915149E-2</v>
      </c>
      <c r="BL132">
        <v>2.2755642942989086E-2</v>
      </c>
      <c r="BM132">
        <v>4.7203390337849475E-3</v>
      </c>
      <c r="BN132">
        <v>2.4177769151670506E-3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5.9800759894325095E-3</v>
      </c>
      <c r="BU132">
        <v>0</v>
      </c>
    </row>
    <row r="133" spans="1:73" x14ac:dyDescent="0.25">
      <c r="A133">
        <v>831</v>
      </c>
      <c r="B133">
        <v>539.09023421855693</v>
      </c>
      <c r="C133">
        <v>1.9356757092677409E-3</v>
      </c>
      <c r="D133">
        <v>20</v>
      </c>
      <c r="E133">
        <v>395.5</v>
      </c>
      <c r="F133">
        <v>-435.5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8.9399585544123875E-4</v>
      </c>
      <c r="N133">
        <v>1.9502534869554642E-2</v>
      </c>
      <c r="O133">
        <v>4.5802301012278335E-2</v>
      </c>
      <c r="P133">
        <v>7.6637721301644382E-2</v>
      </c>
      <c r="Q133">
        <v>8.8163455778868832E-2</v>
      </c>
      <c r="R133">
        <v>9.3733487653333683E-2</v>
      </c>
      <c r="S133">
        <v>9.3733487653333683E-2</v>
      </c>
      <c r="T133">
        <v>9.8907354702784889E-2</v>
      </c>
      <c r="U133">
        <v>0.10484574758047333</v>
      </c>
      <c r="V133">
        <v>0.1146345523821657</v>
      </c>
      <c r="W133">
        <v>0.12444561928207871</v>
      </c>
      <c r="X133">
        <v>0.12660000000000765</v>
      </c>
      <c r="Y133">
        <v>0.12660000000000765</v>
      </c>
      <c r="Z133">
        <v>0.12660000000000765</v>
      </c>
      <c r="AA133">
        <v>0.12660000000000765</v>
      </c>
      <c r="AB133">
        <v>0.12660000000000765</v>
      </c>
      <c r="AC133">
        <v>0.12660000000000765</v>
      </c>
      <c r="AD133">
        <v>0.12660000000000765</v>
      </c>
      <c r="AE133">
        <v>0.12660000000000765</v>
      </c>
      <c r="AF133">
        <v>0.12660000000000765</v>
      </c>
      <c r="AG133">
        <v>0.12660000000000765</v>
      </c>
      <c r="AH133">
        <v>0.12660000000000765</v>
      </c>
      <c r="AI133">
        <v>0.12660000000000765</v>
      </c>
      <c r="AJ133">
        <v>0.12660000000000765</v>
      </c>
      <c r="AK133">
        <v>0.12660000000000765</v>
      </c>
      <c r="AL133">
        <v>0.12660000000000765</v>
      </c>
      <c r="AM133">
        <v>0.12660000000000765</v>
      </c>
      <c r="AN133">
        <v>0.12660000000000765</v>
      </c>
      <c r="AO133">
        <v>0.12660000000000765</v>
      </c>
      <c r="AP133">
        <v>0.12660000000000765</v>
      </c>
      <c r="AQ133">
        <v>0.12660000000000765</v>
      </c>
      <c r="AR133">
        <v>0.12660000000000765</v>
      </c>
      <c r="AS133">
        <v>0.12660000000000765</v>
      </c>
      <c r="AT133">
        <v>0.12660000000000765</v>
      </c>
      <c r="AU133">
        <v>0.12660000000000765</v>
      </c>
      <c r="AV133">
        <v>0.12660000000000765</v>
      </c>
      <c r="AW133">
        <v>0.12660000000000765</v>
      </c>
      <c r="AX133">
        <v>0.12660000000000765</v>
      </c>
      <c r="AY133">
        <v>0.12660000000000765</v>
      </c>
      <c r="AZ133">
        <v>0.12660000000000765</v>
      </c>
      <c r="BA133">
        <v>0.12660000000000765</v>
      </c>
      <c r="BB133">
        <v>0.12466432429073991</v>
      </c>
      <c r="BC133">
        <v>0.12143258172572073</v>
      </c>
      <c r="BD133">
        <v>0.11707563114331261</v>
      </c>
      <c r="BE133">
        <v>0.11044137421198322</v>
      </c>
      <c r="BF133">
        <v>9.5425401764223317E-2</v>
      </c>
      <c r="BG133">
        <v>9.1695922713531774E-2</v>
      </c>
      <c r="BH133">
        <v>9.1695922713531774E-2</v>
      </c>
      <c r="BI133">
        <v>8.801923423404466E-2</v>
      </c>
      <c r="BJ133">
        <v>7.4563415348922482E-2</v>
      </c>
      <c r="BK133">
        <v>4.6524473897915149E-2</v>
      </c>
      <c r="BL133">
        <v>2.2755642942989086E-2</v>
      </c>
      <c r="BM133">
        <v>4.7203390337849475E-3</v>
      </c>
      <c r="BN133">
        <v>2.4177769151670506E-3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3"/>
  <sheetViews>
    <sheetView workbookViewId="0">
      <selection activeCell="A3" sqref="A3:BU1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1239</v>
      </c>
      <c r="B3">
        <v>378.03434789280874</v>
      </c>
      <c r="C3">
        <v>1.2434892268797029E-3</v>
      </c>
      <c r="D3">
        <v>0</v>
      </c>
      <c r="E3">
        <v>619.5</v>
      </c>
      <c r="F3">
        <v>-619.5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1.2434892268797029E-3</v>
      </c>
      <c r="Q3">
        <v>1.2434892268797029E-3</v>
      </c>
      <c r="R3">
        <v>1.2434892268797029E-3</v>
      </c>
      <c r="S3">
        <v>1.2434892268797029E-3</v>
      </c>
      <c r="T3">
        <v>1.2434892268797029E-3</v>
      </c>
      <c r="U3">
        <v>1.2434892268797029E-3</v>
      </c>
      <c r="V3">
        <v>1.2434892268797029E-3</v>
      </c>
      <c r="W3">
        <v>1.2434892268797029E-3</v>
      </c>
      <c r="X3">
        <v>1.2434892268797029E-3</v>
      </c>
      <c r="Y3">
        <v>1.2434892268797029E-3</v>
      </c>
      <c r="Z3">
        <v>1.2434892268797029E-3</v>
      </c>
      <c r="AA3">
        <v>1.2434892268797029E-3</v>
      </c>
      <c r="AB3">
        <v>1.2434892268797029E-3</v>
      </c>
      <c r="AC3">
        <v>1.2434892268797029E-3</v>
      </c>
      <c r="AD3">
        <v>1.2434892268797029E-3</v>
      </c>
      <c r="AE3">
        <v>1.2434892268797029E-3</v>
      </c>
      <c r="AF3">
        <v>1.2434892268797029E-3</v>
      </c>
      <c r="AG3">
        <v>1.2434892268797029E-3</v>
      </c>
      <c r="AH3">
        <v>1.2434892268797029E-3</v>
      </c>
      <c r="AI3">
        <v>1.2434892268797029E-3</v>
      </c>
      <c r="AJ3">
        <v>1.2434892268797029E-3</v>
      </c>
      <c r="AK3">
        <v>1.2434892268797029E-3</v>
      </c>
      <c r="AL3">
        <v>1.2434892268797029E-3</v>
      </c>
      <c r="AM3">
        <v>1.2434892268797029E-3</v>
      </c>
      <c r="AN3">
        <v>1.2434892268797029E-3</v>
      </c>
      <c r="AO3">
        <v>1.2434892268797029E-3</v>
      </c>
      <c r="AP3">
        <v>1.2434892268797029E-3</v>
      </c>
      <c r="AQ3">
        <v>1.2434892268797029E-3</v>
      </c>
      <c r="AR3">
        <v>1.2434892268797029E-3</v>
      </c>
      <c r="AS3">
        <v>1.2434892268797029E-3</v>
      </c>
      <c r="AT3">
        <v>1.2434892268797029E-3</v>
      </c>
      <c r="AU3">
        <v>1.2434892268797029E-3</v>
      </c>
      <c r="AV3">
        <v>1.2434892268797029E-3</v>
      </c>
      <c r="AW3">
        <v>1.2434892268797029E-3</v>
      </c>
      <c r="AX3">
        <v>1.2434892268797029E-3</v>
      </c>
      <c r="AY3">
        <v>1.2434892268797029E-3</v>
      </c>
      <c r="AZ3">
        <v>1.2434892268797029E-3</v>
      </c>
      <c r="BA3">
        <v>1.2434892268797029E-3</v>
      </c>
      <c r="BB3">
        <v>1.2434892268797029E-3</v>
      </c>
      <c r="BC3">
        <v>1.2434892268797029E-3</v>
      </c>
      <c r="BD3">
        <v>1.2434892268797029E-3</v>
      </c>
      <c r="BE3">
        <v>1.2434892268797029E-3</v>
      </c>
      <c r="BF3">
        <v>1.2434892268797029E-3</v>
      </c>
      <c r="BG3">
        <v>1.2434892268797029E-3</v>
      </c>
      <c r="BH3">
        <v>1.2434892268797029E-3</v>
      </c>
      <c r="BI3">
        <v>1.2434892268797029E-3</v>
      </c>
      <c r="BJ3">
        <v>1.2434892268797029E-3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412.59922862824862</v>
      </c>
      <c r="C4">
        <v>1.3571853951312939E-3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2.6006746220109968E-3</v>
      </c>
      <c r="Q4">
        <v>2.6006746220109968E-3</v>
      </c>
      <c r="R4">
        <v>2.6006746220109968E-3</v>
      </c>
      <c r="S4">
        <v>2.6006746220109968E-3</v>
      </c>
      <c r="T4">
        <v>2.6006746220109968E-3</v>
      </c>
      <c r="U4">
        <v>2.6006746220109968E-3</v>
      </c>
      <c r="V4">
        <v>2.6006746220109968E-3</v>
      </c>
      <c r="W4">
        <v>2.6006746220109968E-3</v>
      </c>
      <c r="X4">
        <v>2.6006746220109968E-3</v>
      </c>
      <c r="Y4">
        <v>2.6006746220109968E-3</v>
      </c>
      <c r="Z4">
        <v>2.6006746220109968E-3</v>
      </c>
      <c r="AA4">
        <v>2.6006746220109968E-3</v>
      </c>
      <c r="AB4">
        <v>2.6006746220109968E-3</v>
      </c>
      <c r="AC4">
        <v>2.6006746220109968E-3</v>
      </c>
      <c r="AD4">
        <v>2.6006746220109968E-3</v>
      </c>
      <c r="AE4">
        <v>2.6006746220109968E-3</v>
      </c>
      <c r="AF4">
        <v>2.6006746220109968E-3</v>
      </c>
      <c r="AG4">
        <v>2.6006746220109968E-3</v>
      </c>
      <c r="AH4">
        <v>2.6006746220109968E-3</v>
      </c>
      <c r="AI4">
        <v>2.6006746220109968E-3</v>
      </c>
      <c r="AJ4">
        <v>2.6006746220109968E-3</v>
      </c>
      <c r="AK4">
        <v>2.6006746220109968E-3</v>
      </c>
      <c r="AL4">
        <v>2.6006746220109968E-3</v>
      </c>
      <c r="AM4">
        <v>2.6006746220109968E-3</v>
      </c>
      <c r="AN4">
        <v>2.6006746220109968E-3</v>
      </c>
      <c r="AO4">
        <v>2.6006746220109968E-3</v>
      </c>
      <c r="AP4">
        <v>2.6006746220109968E-3</v>
      </c>
      <c r="AQ4">
        <v>2.6006746220109968E-3</v>
      </c>
      <c r="AR4">
        <v>2.6006746220109968E-3</v>
      </c>
      <c r="AS4">
        <v>2.6006746220109968E-3</v>
      </c>
      <c r="AT4">
        <v>2.6006746220109968E-3</v>
      </c>
      <c r="AU4">
        <v>2.6006746220109968E-3</v>
      </c>
      <c r="AV4">
        <v>2.6006746220109968E-3</v>
      </c>
      <c r="AW4">
        <v>2.6006746220109968E-3</v>
      </c>
      <c r="AX4">
        <v>2.6006746220109968E-3</v>
      </c>
      <c r="AY4">
        <v>2.6006746220109968E-3</v>
      </c>
      <c r="AZ4">
        <v>2.6006746220109968E-3</v>
      </c>
      <c r="BA4">
        <v>2.6006746220109968E-3</v>
      </c>
      <c r="BB4">
        <v>2.6006746220109968E-3</v>
      </c>
      <c r="BC4">
        <v>2.6006746220109968E-3</v>
      </c>
      <c r="BD4">
        <v>2.6006746220109968E-3</v>
      </c>
      <c r="BE4">
        <v>2.6006746220109968E-3</v>
      </c>
      <c r="BF4">
        <v>2.6006746220109968E-3</v>
      </c>
      <c r="BG4">
        <v>2.6006746220109968E-3</v>
      </c>
      <c r="BH4">
        <v>2.6006746220109968E-3</v>
      </c>
      <c r="BI4">
        <v>2.6006746220109968E-3</v>
      </c>
      <c r="BJ4">
        <v>2.6006746220109968E-3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1239</v>
      </c>
      <c r="B5">
        <v>442.47824893278448</v>
      </c>
      <c r="C5">
        <v>1.4554681042700552E-3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4.0561427262810522E-3</v>
      </c>
      <c r="Q5">
        <v>4.0561427262810522E-3</v>
      </c>
      <c r="R5">
        <v>4.0561427262810522E-3</v>
      </c>
      <c r="S5">
        <v>4.0561427262810522E-3</v>
      </c>
      <c r="T5">
        <v>4.0561427262810522E-3</v>
      </c>
      <c r="U5">
        <v>4.0561427262810522E-3</v>
      </c>
      <c r="V5">
        <v>4.0561427262810522E-3</v>
      </c>
      <c r="W5">
        <v>4.0561427262810522E-3</v>
      </c>
      <c r="X5">
        <v>4.0561427262810522E-3</v>
      </c>
      <c r="Y5">
        <v>4.0561427262810522E-3</v>
      </c>
      <c r="Z5">
        <v>4.0561427262810522E-3</v>
      </c>
      <c r="AA5">
        <v>4.0561427262810522E-3</v>
      </c>
      <c r="AB5">
        <v>4.0561427262810522E-3</v>
      </c>
      <c r="AC5">
        <v>4.0561427262810522E-3</v>
      </c>
      <c r="AD5">
        <v>4.0561427262810522E-3</v>
      </c>
      <c r="AE5">
        <v>4.0561427262810522E-3</v>
      </c>
      <c r="AF5">
        <v>4.0561427262810522E-3</v>
      </c>
      <c r="AG5">
        <v>4.0561427262810522E-3</v>
      </c>
      <c r="AH5">
        <v>4.0561427262810522E-3</v>
      </c>
      <c r="AI5">
        <v>4.0561427262810522E-3</v>
      </c>
      <c r="AJ5">
        <v>4.0561427262810522E-3</v>
      </c>
      <c r="AK5">
        <v>4.0561427262810522E-3</v>
      </c>
      <c r="AL5">
        <v>4.0561427262810522E-3</v>
      </c>
      <c r="AM5">
        <v>4.0561427262810522E-3</v>
      </c>
      <c r="AN5">
        <v>4.0561427262810522E-3</v>
      </c>
      <c r="AO5">
        <v>4.0561427262810522E-3</v>
      </c>
      <c r="AP5">
        <v>4.0561427262810522E-3</v>
      </c>
      <c r="AQ5">
        <v>4.0561427262810522E-3</v>
      </c>
      <c r="AR5">
        <v>4.0561427262810522E-3</v>
      </c>
      <c r="AS5">
        <v>4.0561427262810522E-3</v>
      </c>
      <c r="AT5">
        <v>4.0561427262810522E-3</v>
      </c>
      <c r="AU5">
        <v>4.0561427262810522E-3</v>
      </c>
      <c r="AV5">
        <v>4.0561427262810522E-3</v>
      </c>
      <c r="AW5">
        <v>4.0561427262810522E-3</v>
      </c>
      <c r="AX5">
        <v>4.0561427262810522E-3</v>
      </c>
      <c r="AY5">
        <v>4.0561427262810522E-3</v>
      </c>
      <c r="AZ5">
        <v>4.0561427262810522E-3</v>
      </c>
      <c r="BA5">
        <v>4.0561427262810522E-3</v>
      </c>
      <c r="BB5">
        <v>4.0561427262810522E-3</v>
      </c>
      <c r="BC5">
        <v>4.0561427262810522E-3</v>
      </c>
      <c r="BD5">
        <v>4.0561427262810522E-3</v>
      </c>
      <c r="BE5">
        <v>4.0561427262810522E-3</v>
      </c>
      <c r="BF5">
        <v>4.0561427262810522E-3</v>
      </c>
      <c r="BG5">
        <v>4.0561427262810522E-3</v>
      </c>
      <c r="BH5">
        <v>4.0561427262810522E-3</v>
      </c>
      <c r="BI5">
        <v>4.0561427262810522E-3</v>
      </c>
      <c r="BJ5">
        <v>4.0561427262810522E-3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1239</v>
      </c>
      <c r="B6">
        <v>479.51366258847463</v>
      </c>
      <c r="C6">
        <v>1.5772907326914876E-3</v>
      </c>
      <c r="D6">
        <v>0</v>
      </c>
      <c r="E6">
        <v>619.5</v>
      </c>
      <c r="F6">
        <v>-619.5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5.6334334589725399E-3</v>
      </c>
      <c r="Q6">
        <v>5.6334334589725399E-3</v>
      </c>
      <c r="R6">
        <v>5.6334334589725399E-3</v>
      </c>
      <c r="S6">
        <v>5.6334334589725399E-3</v>
      </c>
      <c r="T6">
        <v>5.6334334589725399E-3</v>
      </c>
      <c r="U6">
        <v>5.6334334589725399E-3</v>
      </c>
      <c r="V6">
        <v>5.6334334589725399E-3</v>
      </c>
      <c r="W6">
        <v>5.6334334589725399E-3</v>
      </c>
      <c r="X6">
        <v>5.6334334589725399E-3</v>
      </c>
      <c r="Y6">
        <v>5.6334334589725399E-3</v>
      </c>
      <c r="Z6">
        <v>5.6334334589725399E-3</v>
      </c>
      <c r="AA6">
        <v>5.6334334589725399E-3</v>
      </c>
      <c r="AB6">
        <v>5.6334334589725399E-3</v>
      </c>
      <c r="AC6">
        <v>5.6334334589725399E-3</v>
      </c>
      <c r="AD6">
        <v>5.6334334589725399E-3</v>
      </c>
      <c r="AE6">
        <v>5.6334334589725399E-3</v>
      </c>
      <c r="AF6">
        <v>5.6334334589725399E-3</v>
      </c>
      <c r="AG6">
        <v>5.6334334589725399E-3</v>
      </c>
      <c r="AH6">
        <v>5.6334334589725399E-3</v>
      </c>
      <c r="AI6">
        <v>5.6334334589725399E-3</v>
      </c>
      <c r="AJ6">
        <v>5.6334334589725399E-3</v>
      </c>
      <c r="AK6">
        <v>5.6334334589725399E-3</v>
      </c>
      <c r="AL6">
        <v>5.6334334589725399E-3</v>
      </c>
      <c r="AM6">
        <v>5.6334334589725399E-3</v>
      </c>
      <c r="AN6">
        <v>5.6334334589725399E-3</v>
      </c>
      <c r="AO6">
        <v>5.6334334589725399E-3</v>
      </c>
      <c r="AP6">
        <v>5.6334334589725399E-3</v>
      </c>
      <c r="AQ6">
        <v>5.6334334589725399E-3</v>
      </c>
      <c r="AR6">
        <v>5.6334334589725399E-3</v>
      </c>
      <c r="AS6">
        <v>5.6334334589725399E-3</v>
      </c>
      <c r="AT6">
        <v>5.6334334589725399E-3</v>
      </c>
      <c r="AU6">
        <v>5.6334334589725399E-3</v>
      </c>
      <c r="AV6">
        <v>5.6334334589725399E-3</v>
      </c>
      <c r="AW6">
        <v>5.6334334589725399E-3</v>
      </c>
      <c r="AX6">
        <v>5.6334334589725399E-3</v>
      </c>
      <c r="AY6">
        <v>5.6334334589725399E-3</v>
      </c>
      <c r="AZ6">
        <v>5.6334334589725399E-3</v>
      </c>
      <c r="BA6">
        <v>5.6334334589725399E-3</v>
      </c>
      <c r="BB6">
        <v>5.6334334589725399E-3</v>
      </c>
      <c r="BC6">
        <v>5.6334334589725399E-3</v>
      </c>
      <c r="BD6">
        <v>5.6334334589725399E-3</v>
      </c>
      <c r="BE6">
        <v>5.6334334589725399E-3</v>
      </c>
      <c r="BF6">
        <v>5.6334334589725399E-3</v>
      </c>
      <c r="BG6">
        <v>5.6334334589725399E-3</v>
      </c>
      <c r="BH6">
        <v>5.6334334589725399E-3</v>
      </c>
      <c r="BI6">
        <v>5.6334334589725399E-3</v>
      </c>
      <c r="BJ6">
        <v>5.6334334589725399E-3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1266</v>
      </c>
      <c r="B7">
        <v>355.1847434359716</v>
      </c>
      <c r="C7">
        <v>1.1683287629194387E-3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6.8017622218919781E-3</v>
      </c>
      <c r="Q7">
        <v>6.8017622218919781E-3</v>
      </c>
      <c r="R7">
        <v>6.8017622218919781E-3</v>
      </c>
      <c r="S7">
        <v>6.8017622218919781E-3</v>
      </c>
      <c r="T7">
        <v>6.8017622218919781E-3</v>
      </c>
      <c r="U7">
        <v>6.8017622218919781E-3</v>
      </c>
      <c r="V7">
        <v>6.8017622218919781E-3</v>
      </c>
      <c r="W7">
        <v>6.8017622218919781E-3</v>
      </c>
      <c r="X7">
        <v>6.8017622218919781E-3</v>
      </c>
      <c r="Y7">
        <v>6.8017622218919781E-3</v>
      </c>
      <c r="Z7">
        <v>6.8017622218919781E-3</v>
      </c>
      <c r="AA7">
        <v>6.8017622218919781E-3</v>
      </c>
      <c r="AB7">
        <v>6.8017622218919781E-3</v>
      </c>
      <c r="AC7">
        <v>6.8017622218919781E-3</v>
      </c>
      <c r="AD7">
        <v>6.8017622218919781E-3</v>
      </c>
      <c r="AE7">
        <v>6.8017622218919781E-3</v>
      </c>
      <c r="AF7">
        <v>6.8017622218919781E-3</v>
      </c>
      <c r="AG7">
        <v>6.8017622218919781E-3</v>
      </c>
      <c r="AH7">
        <v>6.8017622218919781E-3</v>
      </c>
      <c r="AI7">
        <v>6.8017622218919781E-3</v>
      </c>
      <c r="AJ7">
        <v>6.8017622218919781E-3</v>
      </c>
      <c r="AK7">
        <v>6.8017622218919781E-3</v>
      </c>
      <c r="AL7">
        <v>6.8017622218919781E-3</v>
      </c>
      <c r="AM7">
        <v>6.8017622218919781E-3</v>
      </c>
      <c r="AN7">
        <v>6.8017622218919781E-3</v>
      </c>
      <c r="AO7">
        <v>6.8017622218919781E-3</v>
      </c>
      <c r="AP7">
        <v>6.8017622218919781E-3</v>
      </c>
      <c r="AQ7">
        <v>6.8017622218919781E-3</v>
      </c>
      <c r="AR7">
        <v>6.8017622218919781E-3</v>
      </c>
      <c r="AS7">
        <v>6.8017622218919781E-3</v>
      </c>
      <c r="AT7">
        <v>6.8017622218919781E-3</v>
      </c>
      <c r="AU7">
        <v>6.8017622218919781E-3</v>
      </c>
      <c r="AV7">
        <v>6.8017622218919781E-3</v>
      </c>
      <c r="AW7">
        <v>6.8017622218919781E-3</v>
      </c>
      <c r="AX7">
        <v>6.8017622218919781E-3</v>
      </c>
      <c r="AY7">
        <v>6.8017622218919781E-3</v>
      </c>
      <c r="AZ7">
        <v>6.8017622218919781E-3</v>
      </c>
      <c r="BA7">
        <v>6.8017622218919781E-3</v>
      </c>
      <c r="BB7">
        <v>6.8017622218919781E-3</v>
      </c>
      <c r="BC7">
        <v>6.8017622218919781E-3</v>
      </c>
      <c r="BD7">
        <v>6.8017622218919781E-3</v>
      </c>
      <c r="BE7">
        <v>6.8017622218919781E-3</v>
      </c>
      <c r="BF7">
        <v>6.8017622218919781E-3</v>
      </c>
      <c r="BG7">
        <v>6.8017622218919781E-3</v>
      </c>
      <c r="BH7">
        <v>6.8017622218919781E-3</v>
      </c>
      <c r="BI7">
        <v>6.8017622218919781E-3</v>
      </c>
      <c r="BJ7">
        <v>6.8017622218919781E-3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1305</v>
      </c>
      <c r="B8">
        <v>635.20972600925666</v>
      </c>
      <c r="C8">
        <v>2.0894303798174633E-3</v>
      </c>
      <c r="D8">
        <v>10</v>
      </c>
      <c r="E8">
        <v>662.5</v>
      </c>
      <c r="F8">
        <v>-642.5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2.0894303798174633E-3</v>
      </c>
      <c r="P8">
        <v>8.8911926017094418E-3</v>
      </c>
      <c r="Q8">
        <v>8.8911926017094418E-3</v>
      </c>
      <c r="R8">
        <v>8.8911926017094418E-3</v>
      </c>
      <c r="S8">
        <v>8.8911926017094418E-3</v>
      </c>
      <c r="T8">
        <v>8.8911926017094418E-3</v>
      </c>
      <c r="U8">
        <v>8.8911926017094418E-3</v>
      </c>
      <c r="V8">
        <v>8.8911926017094418E-3</v>
      </c>
      <c r="W8">
        <v>8.8911926017094418E-3</v>
      </c>
      <c r="X8">
        <v>8.8911926017094418E-3</v>
      </c>
      <c r="Y8">
        <v>8.8911926017094418E-3</v>
      </c>
      <c r="Z8">
        <v>8.8911926017094418E-3</v>
      </c>
      <c r="AA8">
        <v>8.8911926017094418E-3</v>
      </c>
      <c r="AB8">
        <v>8.8911926017094418E-3</v>
      </c>
      <c r="AC8">
        <v>8.8911926017094418E-3</v>
      </c>
      <c r="AD8">
        <v>8.8911926017094418E-3</v>
      </c>
      <c r="AE8">
        <v>8.8911926017094418E-3</v>
      </c>
      <c r="AF8">
        <v>8.8911926017094418E-3</v>
      </c>
      <c r="AG8">
        <v>8.8911926017094418E-3</v>
      </c>
      <c r="AH8">
        <v>8.8911926017094418E-3</v>
      </c>
      <c r="AI8">
        <v>8.8911926017094418E-3</v>
      </c>
      <c r="AJ8">
        <v>8.8911926017094418E-3</v>
      </c>
      <c r="AK8">
        <v>8.8911926017094418E-3</v>
      </c>
      <c r="AL8">
        <v>8.8911926017094418E-3</v>
      </c>
      <c r="AM8">
        <v>8.8911926017094418E-3</v>
      </c>
      <c r="AN8">
        <v>8.8911926017094418E-3</v>
      </c>
      <c r="AO8">
        <v>8.8911926017094418E-3</v>
      </c>
      <c r="AP8">
        <v>8.8911926017094418E-3</v>
      </c>
      <c r="AQ8">
        <v>8.8911926017094418E-3</v>
      </c>
      <c r="AR8">
        <v>8.8911926017094418E-3</v>
      </c>
      <c r="AS8">
        <v>8.8911926017094418E-3</v>
      </c>
      <c r="AT8">
        <v>8.8911926017094418E-3</v>
      </c>
      <c r="AU8">
        <v>8.8911926017094418E-3</v>
      </c>
      <c r="AV8">
        <v>8.8911926017094418E-3</v>
      </c>
      <c r="AW8">
        <v>8.8911926017094418E-3</v>
      </c>
      <c r="AX8">
        <v>8.8911926017094418E-3</v>
      </c>
      <c r="AY8">
        <v>8.8911926017094418E-3</v>
      </c>
      <c r="AZ8">
        <v>8.8911926017094418E-3</v>
      </c>
      <c r="BA8">
        <v>8.8911926017094418E-3</v>
      </c>
      <c r="BB8">
        <v>8.8911926017094418E-3</v>
      </c>
      <c r="BC8">
        <v>8.8911926017094418E-3</v>
      </c>
      <c r="BD8">
        <v>8.8911926017094418E-3</v>
      </c>
      <c r="BE8">
        <v>8.8911926017094418E-3</v>
      </c>
      <c r="BF8">
        <v>8.8911926017094418E-3</v>
      </c>
      <c r="BG8">
        <v>8.8911926017094418E-3</v>
      </c>
      <c r="BH8">
        <v>8.8911926017094418E-3</v>
      </c>
      <c r="BI8">
        <v>8.8911926017094418E-3</v>
      </c>
      <c r="BJ8">
        <v>8.8911926017094418E-3</v>
      </c>
      <c r="BK8">
        <v>2.0894303798174633E-3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2.0211823368945616E-3</v>
      </c>
    </row>
    <row r="9" spans="1:73" x14ac:dyDescent="0.25">
      <c r="A9">
        <v>1305</v>
      </c>
      <c r="B9">
        <v>638.47645663822209</v>
      </c>
      <c r="C9">
        <v>2.1001758170161706E-3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2.0894303798174633E-3</v>
      </c>
      <c r="P9">
        <v>1.0991368418725613E-2</v>
      </c>
      <c r="Q9">
        <v>1.0991368418725613E-2</v>
      </c>
      <c r="R9">
        <v>1.0991368418725613E-2</v>
      </c>
      <c r="S9">
        <v>1.0991368418725613E-2</v>
      </c>
      <c r="T9">
        <v>1.0991368418725613E-2</v>
      </c>
      <c r="U9">
        <v>1.0991368418725613E-2</v>
      </c>
      <c r="V9">
        <v>1.0991368418725613E-2</v>
      </c>
      <c r="W9">
        <v>1.0991368418725613E-2</v>
      </c>
      <c r="X9">
        <v>1.0991368418725613E-2</v>
      </c>
      <c r="Y9">
        <v>1.0991368418725613E-2</v>
      </c>
      <c r="Z9">
        <v>1.0991368418725613E-2</v>
      </c>
      <c r="AA9">
        <v>1.0991368418725613E-2</v>
      </c>
      <c r="AB9">
        <v>1.0991368418725613E-2</v>
      </c>
      <c r="AC9">
        <v>1.0991368418725613E-2</v>
      </c>
      <c r="AD9">
        <v>1.0991368418725613E-2</v>
      </c>
      <c r="AE9">
        <v>1.0991368418725613E-2</v>
      </c>
      <c r="AF9">
        <v>1.0991368418725613E-2</v>
      </c>
      <c r="AG9">
        <v>1.0991368418725613E-2</v>
      </c>
      <c r="AH9">
        <v>1.0991368418725613E-2</v>
      </c>
      <c r="AI9">
        <v>1.0991368418725613E-2</v>
      </c>
      <c r="AJ9">
        <v>1.0991368418725613E-2</v>
      </c>
      <c r="AK9">
        <v>1.0991368418725613E-2</v>
      </c>
      <c r="AL9">
        <v>1.0991368418725613E-2</v>
      </c>
      <c r="AM9">
        <v>1.0991368418725613E-2</v>
      </c>
      <c r="AN9">
        <v>1.0991368418725613E-2</v>
      </c>
      <c r="AO9">
        <v>1.0991368418725613E-2</v>
      </c>
      <c r="AP9">
        <v>1.0991368418725613E-2</v>
      </c>
      <c r="AQ9">
        <v>1.0991368418725613E-2</v>
      </c>
      <c r="AR9">
        <v>1.0991368418725613E-2</v>
      </c>
      <c r="AS9">
        <v>1.0991368418725613E-2</v>
      </c>
      <c r="AT9">
        <v>1.0991368418725613E-2</v>
      </c>
      <c r="AU9">
        <v>1.0991368418725613E-2</v>
      </c>
      <c r="AV9">
        <v>1.0991368418725613E-2</v>
      </c>
      <c r="AW9">
        <v>1.0991368418725613E-2</v>
      </c>
      <c r="AX9">
        <v>1.0991368418725613E-2</v>
      </c>
      <c r="AY9">
        <v>1.0991368418725613E-2</v>
      </c>
      <c r="AZ9">
        <v>1.0991368418725613E-2</v>
      </c>
      <c r="BA9">
        <v>1.0991368418725613E-2</v>
      </c>
      <c r="BB9">
        <v>1.0991368418725613E-2</v>
      </c>
      <c r="BC9">
        <v>1.0991368418725613E-2</v>
      </c>
      <c r="BD9">
        <v>1.0991368418725613E-2</v>
      </c>
      <c r="BE9">
        <v>1.0991368418725613E-2</v>
      </c>
      <c r="BF9">
        <v>1.0991368418725613E-2</v>
      </c>
      <c r="BG9">
        <v>1.0991368418725613E-2</v>
      </c>
      <c r="BH9">
        <v>1.0991368418725613E-2</v>
      </c>
      <c r="BI9">
        <v>1.0991368418725613E-2</v>
      </c>
      <c r="BJ9">
        <v>1.0991368418725613E-2</v>
      </c>
      <c r="BK9">
        <v>4.1896061968336338E-3</v>
      </c>
      <c r="BL9">
        <v>2.1001758170161706E-3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4.5667520307164098E-3</v>
      </c>
    </row>
    <row r="10" spans="1:73" x14ac:dyDescent="0.25">
      <c r="A10">
        <v>1305</v>
      </c>
      <c r="B10">
        <v>681.33878831618392</v>
      </c>
      <c r="C10">
        <v>2.2411652482082884E-3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2.0894303798174633E-3</v>
      </c>
      <c r="P10">
        <v>1.3232533666933902E-2</v>
      </c>
      <c r="Q10">
        <v>1.3232533666933902E-2</v>
      </c>
      <c r="R10">
        <v>1.3232533666933902E-2</v>
      </c>
      <c r="S10">
        <v>1.3232533666933902E-2</v>
      </c>
      <c r="T10">
        <v>1.3232533666933902E-2</v>
      </c>
      <c r="U10">
        <v>1.3232533666933902E-2</v>
      </c>
      <c r="V10">
        <v>1.3232533666933902E-2</v>
      </c>
      <c r="W10">
        <v>1.3232533666933902E-2</v>
      </c>
      <c r="X10">
        <v>1.3232533666933902E-2</v>
      </c>
      <c r="Y10">
        <v>1.3232533666933902E-2</v>
      </c>
      <c r="Z10">
        <v>1.3232533666933902E-2</v>
      </c>
      <c r="AA10">
        <v>1.3232533666933902E-2</v>
      </c>
      <c r="AB10">
        <v>1.3232533666933902E-2</v>
      </c>
      <c r="AC10">
        <v>1.3232533666933902E-2</v>
      </c>
      <c r="AD10">
        <v>1.3232533666933902E-2</v>
      </c>
      <c r="AE10">
        <v>1.3232533666933902E-2</v>
      </c>
      <c r="AF10">
        <v>1.3232533666933902E-2</v>
      </c>
      <c r="AG10">
        <v>1.3232533666933902E-2</v>
      </c>
      <c r="AH10">
        <v>1.3232533666933902E-2</v>
      </c>
      <c r="AI10">
        <v>1.3232533666933902E-2</v>
      </c>
      <c r="AJ10">
        <v>1.3232533666933902E-2</v>
      </c>
      <c r="AK10">
        <v>1.3232533666933902E-2</v>
      </c>
      <c r="AL10">
        <v>1.3232533666933902E-2</v>
      </c>
      <c r="AM10">
        <v>1.3232533666933902E-2</v>
      </c>
      <c r="AN10">
        <v>1.3232533666933902E-2</v>
      </c>
      <c r="AO10">
        <v>1.3232533666933902E-2</v>
      </c>
      <c r="AP10">
        <v>1.3232533666933902E-2</v>
      </c>
      <c r="AQ10">
        <v>1.3232533666933902E-2</v>
      </c>
      <c r="AR10">
        <v>1.3232533666933902E-2</v>
      </c>
      <c r="AS10">
        <v>1.3232533666933902E-2</v>
      </c>
      <c r="AT10">
        <v>1.3232533666933902E-2</v>
      </c>
      <c r="AU10">
        <v>1.3232533666933902E-2</v>
      </c>
      <c r="AV10">
        <v>1.3232533666933902E-2</v>
      </c>
      <c r="AW10">
        <v>1.3232533666933902E-2</v>
      </c>
      <c r="AX10">
        <v>1.3232533666933902E-2</v>
      </c>
      <c r="AY10">
        <v>1.3232533666933902E-2</v>
      </c>
      <c r="AZ10">
        <v>1.3232533666933902E-2</v>
      </c>
      <c r="BA10">
        <v>1.3232533666933902E-2</v>
      </c>
      <c r="BB10">
        <v>1.3232533666933902E-2</v>
      </c>
      <c r="BC10">
        <v>1.3232533666933902E-2</v>
      </c>
      <c r="BD10">
        <v>1.3232533666933902E-2</v>
      </c>
      <c r="BE10">
        <v>1.3232533666933902E-2</v>
      </c>
      <c r="BF10">
        <v>1.3232533666933902E-2</v>
      </c>
      <c r="BG10">
        <v>1.3232533666933902E-2</v>
      </c>
      <c r="BH10">
        <v>1.3232533666933902E-2</v>
      </c>
      <c r="BI10">
        <v>1.3232533666933902E-2</v>
      </c>
      <c r="BJ10">
        <v>1.3232533666933902E-2</v>
      </c>
      <c r="BK10">
        <v>6.4307714450419218E-3</v>
      </c>
      <c r="BL10">
        <v>4.3413410652244589E-3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6.8971628604914317E-3</v>
      </c>
    </row>
    <row r="11" spans="1:73" x14ac:dyDescent="0.25">
      <c r="A11">
        <v>1354</v>
      </c>
      <c r="B11">
        <v>398.56562872118167</v>
      </c>
      <c r="C11">
        <v>1.3110239010870389E-3</v>
      </c>
      <c r="D11">
        <v>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2.0894303798174633E-3</v>
      </c>
      <c r="P11">
        <v>1.4543557568020941E-2</v>
      </c>
      <c r="Q11">
        <v>1.4543557568020941E-2</v>
      </c>
      <c r="R11">
        <v>1.4543557568020941E-2</v>
      </c>
      <c r="S11">
        <v>1.4543557568020941E-2</v>
      </c>
      <c r="T11">
        <v>1.4543557568020941E-2</v>
      </c>
      <c r="U11">
        <v>1.4543557568020941E-2</v>
      </c>
      <c r="V11">
        <v>1.4543557568020941E-2</v>
      </c>
      <c r="W11">
        <v>1.4543557568020941E-2</v>
      </c>
      <c r="X11">
        <v>1.4543557568020941E-2</v>
      </c>
      <c r="Y11">
        <v>1.4543557568020941E-2</v>
      </c>
      <c r="Z11">
        <v>1.4543557568020941E-2</v>
      </c>
      <c r="AA11">
        <v>1.4543557568020941E-2</v>
      </c>
      <c r="AB11">
        <v>1.4543557568020941E-2</v>
      </c>
      <c r="AC11">
        <v>1.4543557568020941E-2</v>
      </c>
      <c r="AD11">
        <v>1.4543557568020941E-2</v>
      </c>
      <c r="AE11">
        <v>1.4543557568020941E-2</v>
      </c>
      <c r="AF11">
        <v>1.4543557568020941E-2</v>
      </c>
      <c r="AG11">
        <v>1.4543557568020941E-2</v>
      </c>
      <c r="AH11">
        <v>1.4543557568020941E-2</v>
      </c>
      <c r="AI11">
        <v>1.4543557568020941E-2</v>
      </c>
      <c r="AJ11">
        <v>1.4543557568020941E-2</v>
      </c>
      <c r="AK11">
        <v>1.4543557568020941E-2</v>
      </c>
      <c r="AL11">
        <v>1.4543557568020941E-2</v>
      </c>
      <c r="AM11">
        <v>1.4543557568020941E-2</v>
      </c>
      <c r="AN11">
        <v>1.4543557568020941E-2</v>
      </c>
      <c r="AO11">
        <v>1.4543557568020941E-2</v>
      </c>
      <c r="AP11">
        <v>1.4543557568020941E-2</v>
      </c>
      <c r="AQ11">
        <v>1.4543557568020941E-2</v>
      </c>
      <c r="AR11">
        <v>1.4543557568020941E-2</v>
      </c>
      <c r="AS11">
        <v>1.4543557568020941E-2</v>
      </c>
      <c r="AT11">
        <v>1.4543557568020941E-2</v>
      </c>
      <c r="AU11">
        <v>1.4543557568020941E-2</v>
      </c>
      <c r="AV11">
        <v>1.4543557568020941E-2</v>
      </c>
      <c r="AW11">
        <v>1.4543557568020941E-2</v>
      </c>
      <c r="AX11">
        <v>1.4543557568020941E-2</v>
      </c>
      <c r="AY11">
        <v>1.4543557568020941E-2</v>
      </c>
      <c r="AZ11">
        <v>1.4543557568020941E-2</v>
      </c>
      <c r="BA11">
        <v>1.4543557568020941E-2</v>
      </c>
      <c r="BB11">
        <v>1.4543557568020941E-2</v>
      </c>
      <c r="BC11">
        <v>1.4543557568020941E-2</v>
      </c>
      <c r="BD11">
        <v>1.4543557568020941E-2</v>
      </c>
      <c r="BE11">
        <v>1.4543557568020941E-2</v>
      </c>
      <c r="BF11">
        <v>1.4543557568020941E-2</v>
      </c>
      <c r="BG11">
        <v>1.4543557568020941E-2</v>
      </c>
      <c r="BH11">
        <v>1.4543557568020941E-2</v>
      </c>
      <c r="BI11">
        <v>1.4543557568020941E-2</v>
      </c>
      <c r="BJ11">
        <v>1.4543557568020941E-2</v>
      </c>
      <c r="BK11">
        <v>7.7417953461289607E-3</v>
      </c>
      <c r="BL11">
        <v>5.6523649663114978E-3</v>
      </c>
      <c r="BM11">
        <v>1.3110239010870389E-3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1.0353470655115885E-2</v>
      </c>
    </row>
    <row r="12" spans="1:73" x14ac:dyDescent="0.25">
      <c r="A12">
        <v>1414</v>
      </c>
      <c r="B12">
        <v>421.80111098465346</v>
      </c>
      <c r="C12">
        <v>1.3874536541955424E-3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1.3874536541955424E-3</v>
      </c>
      <c r="O12">
        <v>3.4768840340130055E-3</v>
      </c>
      <c r="P12">
        <v>1.5931011222216483E-2</v>
      </c>
      <c r="Q12">
        <v>1.5931011222216483E-2</v>
      </c>
      <c r="R12">
        <v>1.5931011222216483E-2</v>
      </c>
      <c r="S12">
        <v>1.5931011222216483E-2</v>
      </c>
      <c r="T12">
        <v>1.5931011222216483E-2</v>
      </c>
      <c r="U12">
        <v>1.5931011222216483E-2</v>
      </c>
      <c r="V12">
        <v>1.5931011222216483E-2</v>
      </c>
      <c r="W12">
        <v>1.5931011222216483E-2</v>
      </c>
      <c r="X12">
        <v>1.5931011222216483E-2</v>
      </c>
      <c r="Y12">
        <v>1.5931011222216483E-2</v>
      </c>
      <c r="Z12">
        <v>1.5931011222216483E-2</v>
      </c>
      <c r="AA12">
        <v>1.5931011222216483E-2</v>
      </c>
      <c r="AB12">
        <v>1.5931011222216483E-2</v>
      </c>
      <c r="AC12">
        <v>1.5931011222216483E-2</v>
      </c>
      <c r="AD12">
        <v>1.5931011222216483E-2</v>
      </c>
      <c r="AE12">
        <v>1.5931011222216483E-2</v>
      </c>
      <c r="AF12">
        <v>1.5931011222216483E-2</v>
      </c>
      <c r="AG12">
        <v>1.5931011222216483E-2</v>
      </c>
      <c r="AH12">
        <v>1.5931011222216483E-2</v>
      </c>
      <c r="AI12">
        <v>1.5931011222216483E-2</v>
      </c>
      <c r="AJ12">
        <v>1.5931011222216483E-2</v>
      </c>
      <c r="AK12">
        <v>1.5931011222216483E-2</v>
      </c>
      <c r="AL12">
        <v>1.5931011222216483E-2</v>
      </c>
      <c r="AM12">
        <v>1.5931011222216483E-2</v>
      </c>
      <c r="AN12">
        <v>1.5931011222216483E-2</v>
      </c>
      <c r="AO12">
        <v>1.5931011222216483E-2</v>
      </c>
      <c r="AP12">
        <v>1.5931011222216483E-2</v>
      </c>
      <c r="AQ12">
        <v>1.5931011222216483E-2</v>
      </c>
      <c r="AR12">
        <v>1.5931011222216483E-2</v>
      </c>
      <c r="AS12">
        <v>1.5931011222216483E-2</v>
      </c>
      <c r="AT12">
        <v>1.5931011222216483E-2</v>
      </c>
      <c r="AU12">
        <v>1.5931011222216483E-2</v>
      </c>
      <c r="AV12">
        <v>1.5931011222216483E-2</v>
      </c>
      <c r="AW12">
        <v>1.5931011222216483E-2</v>
      </c>
      <c r="AX12">
        <v>1.5931011222216483E-2</v>
      </c>
      <c r="AY12">
        <v>1.5931011222216483E-2</v>
      </c>
      <c r="AZ12">
        <v>1.5931011222216483E-2</v>
      </c>
      <c r="BA12">
        <v>1.5931011222216483E-2</v>
      </c>
      <c r="BB12">
        <v>1.5931011222216483E-2</v>
      </c>
      <c r="BC12">
        <v>1.5931011222216483E-2</v>
      </c>
      <c r="BD12">
        <v>1.5931011222216483E-2</v>
      </c>
      <c r="BE12">
        <v>1.5931011222216483E-2</v>
      </c>
      <c r="BF12">
        <v>1.5931011222216483E-2</v>
      </c>
      <c r="BG12">
        <v>1.5931011222216483E-2</v>
      </c>
      <c r="BH12">
        <v>1.5931011222216483E-2</v>
      </c>
      <c r="BI12">
        <v>1.5931011222216483E-2</v>
      </c>
      <c r="BJ12">
        <v>1.5931011222216483E-2</v>
      </c>
      <c r="BK12">
        <v>9.1292490003245033E-3</v>
      </c>
      <c r="BL12">
        <v>7.0398186205070405E-3</v>
      </c>
      <c r="BM12">
        <v>2.6984775552825815E-3</v>
      </c>
      <c r="BN12">
        <v>1.3874536541955424E-3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1.0459229569733771E-2</v>
      </c>
      <c r="BU12">
        <v>1.334440247286498E-2</v>
      </c>
    </row>
    <row r="13" spans="1:73" x14ac:dyDescent="0.25">
      <c r="A13">
        <v>1414</v>
      </c>
      <c r="B13">
        <v>334.78037556413011</v>
      </c>
      <c r="C13">
        <v>1.1012115504985198E-3</v>
      </c>
      <c r="D13">
        <v>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2.4886652046940622E-3</v>
      </c>
      <c r="O13">
        <v>4.578095584511525E-3</v>
      </c>
      <c r="P13">
        <v>1.7032222772715003E-2</v>
      </c>
      <c r="Q13">
        <v>1.7032222772715003E-2</v>
      </c>
      <c r="R13">
        <v>1.7032222772715003E-2</v>
      </c>
      <c r="S13">
        <v>1.7032222772715003E-2</v>
      </c>
      <c r="T13">
        <v>1.7032222772715003E-2</v>
      </c>
      <c r="U13">
        <v>1.7032222772715003E-2</v>
      </c>
      <c r="V13">
        <v>1.7032222772715003E-2</v>
      </c>
      <c r="W13">
        <v>1.7032222772715003E-2</v>
      </c>
      <c r="X13">
        <v>1.7032222772715003E-2</v>
      </c>
      <c r="Y13">
        <v>1.7032222772715003E-2</v>
      </c>
      <c r="Z13">
        <v>1.7032222772715003E-2</v>
      </c>
      <c r="AA13">
        <v>1.7032222772715003E-2</v>
      </c>
      <c r="AB13">
        <v>1.7032222772715003E-2</v>
      </c>
      <c r="AC13">
        <v>1.7032222772715003E-2</v>
      </c>
      <c r="AD13">
        <v>1.7032222772715003E-2</v>
      </c>
      <c r="AE13">
        <v>1.7032222772715003E-2</v>
      </c>
      <c r="AF13">
        <v>1.7032222772715003E-2</v>
      </c>
      <c r="AG13">
        <v>1.7032222772715003E-2</v>
      </c>
      <c r="AH13">
        <v>1.7032222772715003E-2</v>
      </c>
      <c r="AI13">
        <v>1.7032222772715003E-2</v>
      </c>
      <c r="AJ13">
        <v>1.7032222772715003E-2</v>
      </c>
      <c r="AK13">
        <v>1.7032222772715003E-2</v>
      </c>
      <c r="AL13">
        <v>1.7032222772715003E-2</v>
      </c>
      <c r="AM13">
        <v>1.7032222772715003E-2</v>
      </c>
      <c r="AN13">
        <v>1.7032222772715003E-2</v>
      </c>
      <c r="AO13">
        <v>1.7032222772715003E-2</v>
      </c>
      <c r="AP13">
        <v>1.7032222772715003E-2</v>
      </c>
      <c r="AQ13">
        <v>1.7032222772715003E-2</v>
      </c>
      <c r="AR13">
        <v>1.7032222772715003E-2</v>
      </c>
      <c r="AS13">
        <v>1.7032222772715003E-2</v>
      </c>
      <c r="AT13">
        <v>1.7032222772715003E-2</v>
      </c>
      <c r="AU13">
        <v>1.7032222772715003E-2</v>
      </c>
      <c r="AV13">
        <v>1.7032222772715003E-2</v>
      </c>
      <c r="AW13">
        <v>1.7032222772715003E-2</v>
      </c>
      <c r="AX13">
        <v>1.7032222772715003E-2</v>
      </c>
      <c r="AY13">
        <v>1.7032222772715003E-2</v>
      </c>
      <c r="AZ13">
        <v>1.7032222772715003E-2</v>
      </c>
      <c r="BA13">
        <v>1.7032222772715003E-2</v>
      </c>
      <c r="BB13">
        <v>1.7032222772715003E-2</v>
      </c>
      <c r="BC13">
        <v>1.7032222772715003E-2</v>
      </c>
      <c r="BD13">
        <v>1.7032222772715003E-2</v>
      </c>
      <c r="BE13">
        <v>1.7032222772715003E-2</v>
      </c>
      <c r="BF13">
        <v>1.7032222772715003E-2</v>
      </c>
      <c r="BG13">
        <v>1.7032222772715003E-2</v>
      </c>
      <c r="BH13">
        <v>1.7032222772715003E-2</v>
      </c>
      <c r="BI13">
        <v>1.7032222772715003E-2</v>
      </c>
      <c r="BJ13">
        <v>1.7032222772715003E-2</v>
      </c>
      <c r="BK13">
        <v>1.0230460550823023E-2</v>
      </c>
      <c r="BL13">
        <v>8.1410301710055609E-3</v>
      </c>
      <c r="BM13">
        <v>3.7996891057811011E-3</v>
      </c>
      <c r="BN13">
        <v>2.4886652046940622E-3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1.2901415428194342E-2</v>
      </c>
      <c r="BU13">
        <v>1.1978224047789709E-2</v>
      </c>
    </row>
    <row r="14" spans="1:73" x14ac:dyDescent="0.25">
      <c r="A14">
        <v>1419</v>
      </c>
      <c r="B14">
        <v>263.83072966404507</v>
      </c>
      <c r="C14">
        <v>8.6783296778650233E-4</v>
      </c>
      <c r="D14">
        <v>10</v>
      </c>
      <c r="E14">
        <v>719.5</v>
      </c>
      <c r="F14">
        <v>-699.5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8.6783296778650233E-4</v>
      </c>
      <c r="N14">
        <v>3.3564981724805644E-3</v>
      </c>
      <c r="O14">
        <v>5.4459285522980277E-3</v>
      </c>
      <c r="P14">
        <v>1.7900055740501505E-2</v>
      </c>
      <c r="Q14">
        <v>1.7900055740501505E-2</v>
      </c>
      <c r="R14">
        <v>1.7900055740501505E-2</v>
      </c>
      <c r="S14">
        <v>1.7900055740501505E-2</v>
      </c>
      <c r="T14">
        <v>1.7900055740501505E-2</v>
      </c>
      <c r="U14">
        <v>1.7900055740501505E-2</v>
      </c>
      <c r="V14">
        <v>1.7900055740501505E-2</v>
      </c>
      <c r="W14">
        <v>1.7900055740501505E-2</v>
      </c>
      <c r="X14">
        <v>1.7900055740501505E-2</v>
      </c>
      <c r="Y14">
        <v>1.7900055740501505E-2</v>
      </c>
      <c r="Z14">
        <v>1.7900055740501505E-2</v>
      </c>
      <c r="AA14">
        <v>1.7900055740501505E-2</v>
      </c>
      <c r="AB14">
        <v>1.7900055740501505E-2</v>
      </c>
      <c r="AC14">
        <v>1.7900055740501505E-2</v>
      </c>
      <c r="AD14">
        <v>1.7900055740501505E-2</v>
      </c>
      <c r="AE14">
        <v>1.7900055740501505E-2</v>
      </c>
      <c r="AF14">
        <v>1.7900055740501505E-2</v>
      </c>
      <c r="AG14">
        <v>1.7900055740501505E-2</v>
      </c>
      <c r="AH14">
        <v>1.7900055740501505E-2</v>
      </c>
      <c r="AI14">
        <v>1.7900055740501505E-2</v>
      </c>
      <c r="AJ14">
        <v>1.7900055740501505E-2</v>
      </c>
      <c r="AK14">
        <v>1.7900055740501505E-2</v>
      </c>
      <c r="AL14">
        <v>1.7900055740501505E-2</v>
      </c>
      <c r="AM14">
        <v>1.7900055740501505E-2</v>
      </c>
      <c r="AN14">
        <v>1.7900055740501505E-2</v>
      </c>
      <c r="AO14">
        <v>1.7900055740501505E-2</v>
      </c>
      <c r="AP14">
        <v>1.7900055740501505E-2</v>
      </c>
      <c r="AQ14">
        <v>1.7900055740501505E-2</v>
      </c>
      <c r="AR14">
        <v>1.7900055740501505E-2</v>
      </c>
      <c r="AS14">
        <v>1.7900055740501505E-2</v>
      </c>
      <c r="AT14">
        <v>1.7900055740501505E-2</v>
      </c>
      <c r="AU14">
        <v>1.7900055740501505E-2</v>
      </c>
      <c r="AV14">
        <v>1.7900055740501505E-2</v>
      </c>
      <c r="AW14">
        <v>1.7900055740501505E-2</v>
      </c>
      <c r="AX14">
        <v>1.7900055740501505E-2</v>
      </c>
      <c r="AY14">
        <v>1.7900055740501505E-2</v>
      </c>
      <c r="AZ14">
        <v>1.7900055740501505E-2</v>
      </c>
      <c r="BA14">
        <v>1.7900055740501505E-2</v>
      </c>
      <c r="BB14">
        <v>1.7900055740501505E-2</v>
      </c>
      <c r="BC14">
        <v>1.7900055740501505E-2</v>
      </c>
      <c r="BD14">
        <v>1.7900055740501505E-2</v>
      </c>
      <c r="BE14">
        <v>1.7900055740501505E-2</v>
      </c>
      <c r="BF14">
        <v>1.7900055740501505E-2</v>
      </c>
      <c r="BG14">
        <v>1.7900055740501505E-2</v>
      </c>
      <c r="BH14">
        <v>1.7900055740501505E-2</v>
      </c>
      <c r="BI14">
        <v>1.7900055740501505E-2</v>
      </c>
      <c r="BJ14">
        <v>1.7900055740501505E-2</v>
      </c>
      <c r="BK14">
        <v>1.1098293518609526E-2</v>
      </c>
      <c r="BL14">
        <v>9.0088631387920635E-3</v>
      </c>
      <c r="BM14">
        <v>4.6675220735676037E-3</v>
      </c>
      <c r="BN14">
        <v>2.4886652046940622E-3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1.3878880987614937E-2</v>
      </c>
      <c r="BU14">
        <v>1.0759659003284341E-2</v>
      </c>
    </row>
    <row r="15" spans="1:73" x14ac:dyDescent="0.25">
      <c r="A15">
        <v>1308</v>
      </c>
      <c r="B15">
        <v>305.7380794648318</v>
      </c>
      <c r="C15">
        <v>1.0056811244284318E-3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8.6783296778650233E-4</v>
      </c>
      <c r="N15">
        <v>3.3564981724805644E-3</v>
      </c>
      <c r="O15">
        <v>6.4516096767264592E-3</v>
      </c>
      <c r="P15">
        <v>1.8905736864929936E-2</v>
      </c>
      <c r="Q15">
        <v>1.8905736864929936E-2</v>
      </c>
      <c r="R15">
        <v>1.8905736864929936E-2</v>
      </c>
      <c r="S15">
        <v>1.8905736864929936E-2</v>
      </c>
      <c r="T15">
        <v>1.8905736864929936E-2</v>
      </c>
      <c r="U15">
        <v>1.8905736864929936E-2</v>
      </c>
      <c r="V15">
        <v>1.8905736864929936E-2</v>
      </c>
      <c r="W15">
        <v>1.8905736864929936E-2</v>
      </c>
      <c r="X15">
        <v>1.8905736864929936E-2</v>
      </c>
      <c r="Y15">
        <v>1.8905736864929936E-2</v>
      </c>
      <c r="Z15">
        <v>1.8905736864929936E-2</v>
      </c>
      <c r="AA15">
        <v>1.8905736864929936E-2</v>
      </c>
      <c r="AB15">
        <v>1.8905736864929936E-2</v>
      </c>
      <c r="AC15">
        <v>1.8905736864929936E-2</v>
      </c>
      <c r="AD15">
        <v>1.8905736864929936E-2</v>
      </c>
      <c r="AE15">
        <v>1.8905736864929936E-2</v>
      </c>
      <c r="AF15">
        <v>1.8905736864929936E-2</v>
      </c>
      <c r="AG15">
        <v>1.8905736864929936E-2</v>
      </c>
      <c r="AH15">
        <v>1.8905736864929936E-2</v>
      </c>
      <c r="AI15">
        <v>1.8905736864929936E-2</v>
      </c>
      <c r="AJ15">
        <v>1.8905736864929936E-2</v>
      </c>
      <c r="AK15">
        <v>1.8905736864929936E-2</v>
      </c>
      <c r="AL15">
        <v>1.8905736864929936E-2</v>
      </c>
      <c r="AM15">
        <v>1.8905736864929936E-2</v>
      </c>
      <c r="AN15">
        <v>1.8905736864929936E-2</v>
      </c>
      <c r="AO15">
        <v>1.8905736864929936E-2</v>
      </c>
      <c r="AP15">
        <v>1.8905736864929936E-2</v>
      </c>
      <c r="AQ15">
        <v>1.8905736864929936E-2</v>
      </c>
      <c r="AR15">
        <v>1.8905736864929936E-2</v>
      </c>
      <c r="AS15">
        <v>1.8905736864929936E-2</v>
      </c>
      <c r="AT15">
        <v>1.8905736864929936E-2</v>
      </c>
      <c r="AU15">
        <v>1.8905736864929936E-2</v>
      </c>
      <c r="AV15">
        <v>1.8905736864929936E-2</v>
      </c>
      <c r="AW15">
        <v>1.8905736864929936E-2</v>
      </c>
      <c r="AX15">
        <v>1.8905736864929936E-2</v>
      </c>
      <c r="AY15">
        <v>1.8905736864929936E-2</v>
      </c>
      <c r="AZ15">
        <v>1.8905736864929936E-2</v>
      </c>
      <c r="BA15">
        <v>1.8905736864929936E-2</v>
      </c>
      <c r="BB15">
        <v>1.8905736864929936E-2</v>
      </c>
      <c r="BC15">
        <v>1.8905736864929936E-2</v>
      </c>
      <c r="BD15">
        <v>1.8905736864929936E-2</v>
      </c>
      <c r="BE15">
        <v>1.8905736864929936E-2</v>
      </c>
      <c r="BF15">
        <v>1.8905736864929936E-2</v>
      </c>
      <c r="BG15">
        <v>1.8905736864929936E-2</v>
      </c>
      <c r="BH15">
        <v>1.8905736864929936E-2</v>
      </c>
      <c r="BI15">
        <v>1.8905736864929936E-2</v>
      </c>
      <c r="BJ15">
        <v>1.8905736864929936E-2</v>
      </c>
      <c r="BK15">
        <v>1.2103974643037958E-2</v>
      </c>
      <c r="BL15">
        <v>9.0088631387920635E-3</v>
      </c>
      <c r="BM15">
        <v>4.6675220735676037E-3</v>
      </c>
      <c r="BN15">
        <v>2.4886652046940622E-3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1308</v>
      </c>
      <c r="B16">
        <v>316.88101214061163</v>
      </c>
      <c r="C16">
        <v>1.0423341873456325E-3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8.6783296778650233E-4</v>
      </c>
      <c r="N16">
        <v>3.3564981724805644E-3</v>
      </c>
      <c r="O16">
        <v>7.493943864072092E-3</v>
      </c>
      <c r="P16">
        <v>1.9948071052275567E-2</v>
      </c>
      <c r="Q16">
        <v>1.9948071052275567E-2</v>
      </c>
      <c r="R16">
        <v>1.9948071052275567E-2</v>
      </c>
      <c r="S16">
        <v>1.9948071052275567E-2</v>
      </c>
      <c r="T16">
        <v>1.9948071052275567E-2</v>
      </c>
      <c r="U16">
        <v>1.9948071052275567E-2</v>
      </c>
      <c r="V16">
        <v>1.9948071052275567E-2</v>
      </c>
      <c r="W16">
        <v>1.9948071052275567E-2</v>
      </c>
      <c r="X16">
        <v>1.9948071052275567E-2</v>
      </c>
      <c r="Y16">
        <v>1.9948071052275567E-2</v>
      </c>
      <c r="Z16">
        <v>1.9948071052275567E-2</v>
      </c>
      <c r="AA16">
        <v>1.9948071052275567E-2</v>
      </c>
      <c r="AB16">
        <v>1.9948071052275567E-2</v>
      </c>
      <c r="AC16">
        <v>1.9948071052275567E-2</v>
      </c>
      <c r="AD16">
        <v>1.9948071052275567E-2</v>
      </c>
      <c r="AE16">
        <v>1.9948071052275567E-2</v>
      </c>
      <c r="AF16">
        <v>1.9948071052275567E-2</v>
      </c>
      <c r="AG16">
        <v>1.9948071052275567E-2</v>
      </c>
      <c r="AH16">
        <v>1.9948071052275567E-2</v>
      </c>
      <c r="AI16">
        <v>1.9948071052275567E-2</v>
      </c>
      <c r="AJ16">
        <v>1.9948071052275567E-2</v>
      </c>
      <c r="AK16">
        <v>1.9948071052275567E-2</v>
      </c>
      <c r="AL16">
        <v>1.9948071052275567E-2</v>
      </c>
      <c r="AM16">
        <v>1.9948071052275567E-2</v>
      </c>
      <c r="AN16">
        <v>1.9948071052275567E-2</v>
      </c>
      <c r="AO16">
        <v>1.9948071052275567E-2</v>
      </c>
      <c r="AP16">
        <v>1.9948071052275567E-2</v>
      </c>
      <c r="AQ16">
        <v>1.9948071052275567E-2</v>
      </c>
      <c r="AR16">
        <v>1.9948071052275567E-2</v>
      </c>
      <c r="AS16">
        <v>1.9948071052275567E-2</v>
      </c>
      <c r="AT16">
        <v>1.9948071052275567E-2</v>
      </c>
      <c r="AU16">
        <v>1.9948071052275567E-2</v>
      </c>
      <c r="AV16">
        <v>1.9948071052275567E-2</v>
      </c>
      <c r="AW16">
        <v>1.9948071052275567E-2</v>
      </c>
      <c r="AX16">
        <v>1.9948071052275567E-2</v>
      </c>
      <c r="AY16">
        <v>1.9948071052275567E-2</v>
      </c>
      <c r="AZ16">
        <v>1.9948071052275567E-2</v>
      </c>
      <c r="BA16">
        <v>1.9948071052275567E-2</v>
      </c>
      <c r="BB16">
        <v>1.9948071052275567E-2</v>
      </c>
      <c r="BC16">
        <v>1.9948071052275567E-2</v>
      </c>
      <c r="BD16">
        <v>1.9948071052275567E-2</v>
      </c>
      <c r="BE16">
        <v>1.9948071052275567E-2</v>
      </c>
      <c r="BF16">
        <v>1.9948071052275567E-2</v>
      </c>
      <c r="BG16">
        <v>1.9948071052275567E-2</v>
      </c>
      <c r="BH16">
        <v>1.9948071052275567E-2</v>
      </c>
      <c r="BI16">
        <v>1.9948071052275567E-2</v>
      </c>
      <c r="BJ16">
        <v>1.9948071052275567E-2</v>
      </c>
      <c r="BK16">
        <v>1.3146308830383591E-2</v>
      </c>
      <c r="BL16">
        <v>9.0088631387920635E-3</v>
      </c>
      <c r="BM16">
        <v>4.6675220735676037E-3</v>
      </c>
      <c r="BN16">
        <v>2.4886652046940622E-3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4.3999611024192024E-3</v>
      </c>
      <c r="BU16">
        <v>0</v>
      </c>
    </row>
    <row r="17" spans="1:73" x14ac:dyDescent="0.25">
      <c r="A17">
        <v>1308</v>
      </c>
      <c r="B17">
        <v>294.79701329145263</v>
      </c>
      <c r="C17">
        <v>9.6969207212931996E-4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8.6783296778650233E-4</v>
      </c>
      <c r="N17">
        <v>4.3261902446098842E-3</v>
      </c>
      <c r="O17">
        <v>8.4636359362014121E-3</v>
      </c>
      <c r="P17">
        <v>2.0917763124404888E-2</v>
      </c>
      <c r="Q17">
        <v>2.0917763124404888E-2</v>
      </c>
      <c r="R17">
        <v>2.0917763124404888E-2</v>
      </c>
      <c r="S17">
        <v>2.0917763124404888E-2</v>
      </c>
      <c r="T17">
        <v>2.0917763124404888E-2</v>
      </c>
      <c r="U17">
        <v>2.0917763124404888E-2</v>
      </c>
      <c r="V17">
        <v>2.0917763124404888E-2</v>
      </c>
      <c r="W17">
        <v>2.0917763124404888E-2</v>
      </c>
      <c r="X17">
        <v>2.0917763124404888E-2</v>
      </c>
      <c r="Y17">
        <v>2.0917763124404888E-2</v>
      </c>
      <c r="Z17">
        <v>2.0917763124404888E-2</v>
      </c>
      <c r="AA17">
        <v>2.0917763124404888E-2</v>
      </c>
      <c r="AB17">
        <v>2.0917763124404888E-2</v>
      </c>
      <c r="AC17">
        <v>2.0917763124404888E-2</v>
      </c>
      <c r="AD17">
        <v>2.0917763124404888E-2</v>
      </c>
      <c r="AE17">
        <v>2.0917763124404888E-2</v>
      </c>
      <c r="AF17">
        <v>2.0917763124404888E-2</v>
      </c>
      <c r="AG17">
        <v>2.0917763124404888E-2</v>
      </c>
      <c r="AH17">
        <v>2.0917763124404888E-2</v>
      </c>
      <c r="AI17">
        <v>2.0917763124404888E-2</v>
      </c>
      <c r="AJ17">
        <v>2.0917763124404888E-2</v>
      </c>
      <c r="AK17">
        <v>2.0917763124404888E-2</v>
      </c>
      <c r="AL17">
        <v>2.0917763124404888E-2</v>
      </c>
      <c r="AM17">
        <v>2.0917763124404888E-2</v>
      </c>
      <c r="AN17">
        <v>2.0917763124404888E-2</v>
      </c>
      <c r="AO17">
        <v>2.0917763124404888E-2</v>
      </c>
      <c r="AP17">
        <v>2.0917763124404888E-2</v>
      </c>
      <c r="AQ17">
        <v>2.0917763124404888E-2</v>
      </c>
      <c r="AR17">
        <v>2.0917763124404888E-2</v>
      </c>
      <c r="AS17">
        <v>2.0917763124404888E-2</v>
      </c>
      <c r="AT17">
        <v>2.0917763124404888E-2</v>
      </c>
      <c r="AU17">
        <v>2.0917763124404888E-2</v>
      </c>
      <c r="AV17">
        <v>2.0917763124404888E-2</v>
      </c>
      <c r="AW17">
        <v>2.0917763124404888E-2</v>
      </c>
      <c r="AX17">
        <v>2.0917763124404888E-2</v>
      </c>
      <c r="AY17">
        <v>2.0917763124404888E-2</v>
      </c>
      <c r="AZ17">
        <v>2.0917763124404888E-2</v>
      </c>
      <c r="BA17">
        <v>2.0917763124404888E-2</v>
      </c>
      <c r="BB17">
        <v>2.0917763124404888E-2</v>
      </c>
      <c r="BC17">
        <v>2.0917763124404888E-2</v>
      </c>
      <c r="BD17">
        <v>2.0917763124404888E-2</v>
      </c>
      <c r="BE17">
        <v>2.0917763124404888E-2</v>
      </c>
      <c r="BF17">
        <v>2.0917763124404888E-2</v>
      </c>
      <c r="BG17">
        <v>2.0917763124404888E-2</v>
      </c>
      <c r="BH17">
        <v>2.0917763124404888E-2</v>
      </c>
      <c r="BI17">
        <v>2.0917763124404888E-2</v>
      </c>
      <c r="BJ17">
        <v>2.0917763124404888E-2</v>
      </c>
      <c r="BK17">
        <v>1.3146308830383591E-2</v>
      </c>
      <c r="BL17">
        <v>9.0088631387920635E-3</v>
      </c>
      <c r="BM17">
        <v>4.6675220735676037E-3</v>
      </c>
      <c r="BN17">
        <v>2.4886652046940622E-3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9.0609368465073316E-3</v>
      </c>
      <c r="BU17">
        <v>0</v>
      </c>
    </row>
    <row r="18" spans="1:73" x14ac:dyDescent="0.25">
      <c r="A18">
        <v>1308</v>
      </c>
      <c r="B18">
        <v>309.11969565146023</v>
      </c>
      <c r="C18">
        <v>1.0168044610272184E-3</v>
      </c>
      <c r="D18">
        <v>-30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8.6783296778650233E-4</v>
      </c>
      <c r="N18">
        <v>5.3429947056371028E-3</v>
      </c>
      <c r="O18">
        <v>9.4804403972286299E-3</v>
      </c>
      <c r="P18">
        <v>2.1934567585432108E-2</v>
      </c>
      <c r="Q18">
        <v>2.1934567585432108E-2</v>
      </c>
      <c r="R18">
        <v>2.1934567585432108E-2</v>
      </c>
      <c r="S18">
        <v>2.1934567585432108E-2</v>
      </c>
      <c r="T18">
        <v>2.1934567585432108E-2</v>
      </c>
      <c r="U18">
        <v>2.1934567585432108E-2</v>
      </c>
      <c r="V18">
        <v>2.1934567585432108E-2</v>
      </c>
      <c r="W18">
        <v>2.1934567585432108E-2</v>
      </c>
      <c r="X18">
        <v>2.1934567585432108E-2</v>
      </c>
      <c r="Y18">
        <v>2.1934567585432108E-2</v>
      </c>
      <c r="Z18">
        <v>2.1934567585432108E-2</v>
      </c>
      <c r="AA18">
        <v>2.1934567585432108E-2</v>
      </c>
      <c r="AB18">
        <v>2.1934567585432108E-2</v>
      </c>
      <c r="AC18">
        <v>2.1934567585432108E-2</v>
      </c>
      <c r="AD18">
        <v>2.1934567585432108E-2</v>
      </c>
      <c r="AE18">
        <v>2.1934567585432108E-2</v>
      </c>
      <c r="AF18">
        <v>2.1934567585432108E-2</v>
      </c>
      <c r="AG18">
        <v>2.1934567585432108E-2</v>
      </c>
      <c r="AH18">
        <v>2.1934567585432108E-2</v>
      </c>
      <c r="AI18">
        <v>2.1934567585432108E-2</v>
      </c>
      <c r="AJ18">
        <v>2.1934567585432108E-2</v>
      </c>
      <c r="AK18">
        <v>2.1934567585432108E-2</v>
      </c>
      <c r="AL18">
        <v>2.1934567585432108E-2</v>
      </c>
      <c r="AM18">
        <v>2.1934567585432108E-2</v>
      </c>
      <c r="AN18">
        <v>2.1934567585432108E-2</v>
      </c>
      <c r="AO18">
        <v>2.1934567585432108E-2</v>
      </c>
      <c r="AP18">
        <v>2.1934567585432108E-2</v>
      </c>
      <c r="AQ18">
        <v>2.1934567585432108E-2</v>
      </c>
      <c r="AR18">
        <v>2.1934567585432108E-2</v>
      </c>
      <c r="AS18">
        <v>2.1934567585432108E-2</v>
      </c>
      <c r="AT18">
        <v>2.1934567585432108E-2</v>
      </c>
      <c r="AU18">
        <v>2.1934567585432108E-2</v>
      </c>
      <c r="AV18">
        <v>2.1934567585432108E-2</v>
      </c>
      <c r="AW18">
        <v>2.1934567585432108E-2</v>
      </c>
      <c r="AX18">
        <v>2.1934567585432108E-2</v>
      </c>
      <c r="AY18">
        <v>2.1934567585432108E-2</v>
      </c>
      <c r="AZ18">
        <v>2.1934567585432108E-2</v>
      </c>
      <c r="BA18">
        <v>2.1934567585432108E-2</v>
      </c>
      <c r="BB18">
        <v>2.1934567585432108E-2</v>
      </c>
      <c r="BC18">
        <v>2.1934567585432108E-2</v>
      </c>
      <c r="BD18">
        <v>2.1934567585432108E-2</v>
      </c>
      <c r="BE18">
        <v>2.1934567585432108E-2</v>
      </c>
      <c r="BF18">
        <v>2.1934567585432108E-2</v>
      </c>
      <c r="BG18">
        <v>2.1934567585432108E-2</v>
      </c>
      <c r="BH18">
        <v>2.1934567585432108E-2</v>
      </c>
      <c r="BI18">
        <v>2.1934567585432108E-2</v>
      </c>
      <c r="BJ18">
        <v>2.1934567585432108E-2</v>
      </c>
      <c r="BK18">
        <v>1.3146308830383591E-2</v>
      </c>
      <c r="BL18">
        <v>9.0088631387920635E-3</v>
      </c>
      <c r="BM18">
        <v>4.6675220735676037E-3</v>
      </c>
      <c r="BN18">
        <v>2.4886652046940622E-3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1.2875304294533154E-2</v>
      </c>
      <c r="BU18">
        <v>0</v>
      </c>
    </row>
    <row r="19" spans="1:73" x14ac:dyDescent="0.25">
      <c r="A19">
        <v>1308</v>
      </c>
      <c r="B19">
        <v>279.79912534415899</v>
      </c>
      <c r="C19">
        <v>9.2035869225957152E-4</v>
      </c>
      <c r="D19">
        <v>-40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8.6783296778650233E-4</v>
      </c>
      <c r="N19">
        <v>6.2633533978966741E-3</v>
      </c>
      <c r="O19">
        <v>1.0400799089488202E-2</v>
      </c>
      <c r="P19">
        <v>2.285492627769168E-2</v>
      </c>
      <c r="Q19">
        <v>2.285492627769168E-2</v>
      </c>
      <c r="R19">
        <v>2.285492627769168E-2</v>
      </c>
      <c r="S19">
        <v>2.285492627769168E-2</v>
      </c>
      <c r="T19">
        <v>2.285492627769168E-2</v>
      </c>
      <c r="U19">
        <v>2.285492627769168E-2</v>
      </c>
      <c r="V19">
        <v>2.285492627769168E-2</v>
      </c>
      <c r="W19">
        <v>2.285492627769168E-2</v>
      </c>
      <c r="X19">
        <v>2.285492627769168E-2</v>
      </c>
      <c r="Y19">
        <v>2.285492627769168E-2</v>
      </c>
      <c r="Z19">
        <v>2.285492627769168E-2</v>
      </c>
      <c r="AA19">
        <v>2.285492627769168E-2</v>
      </c>
      <c r="AB19">
        <v>2.285492627769168E-2</v>
      </c>
      <c r="AC19">
        <v>2.285492627769168E-2</v>
      </c>
      <c r="AD19">
        <v>2.285492627769168E-2</v>
      </c>
      <c r="AE19">
        <v>2.285492627769168E-2</v>
      </c>
      <c r="AF19">
        <v>2.285492627769168E-2</v>
      </c>
      <c r="AG19">
        <v>2.285492627769168E-2</v>
      </c>
      <c r="AH19">
        <v>2.285492627769168E-2</v>
      </c>
      <c r="AI19">
        <v>2.285492627769168E-2</v>
      </c>
      <c r="AJ19">
        <v>2.285492627769168E-2</v>
      </c>
      <c r="AK19">
        <v>2.285492627769168E-2</v>
      </c>
      <c r="AL19">
        <v>2.285492627769168E-2</v>
      </c>
      <c r="AM19">
        <v>2.285492627769168E-2</v>
      </c>
      <c r="AN19">
        <v>2.285492627769168E-2</v>
      </c>
      <c r="AO19">
        <v>2.285492627769168E-2</v>
      </c>
      <c r="AP19">
        <v>2.285492627769168E-2</v>
      </c>
      <c r="AQ19">
        <v>2.285492627769168E-2</v>
      </c>
      <c r="AR19">
        <v>2.285492627769168E-2</v>
      </c>
      <c r="AS19">
        <v>2.285492627769168E-2</v>
      </c>
      <c r="AT19">
        <v>2.285492627769168E-2</v>
      </c>
      <c r="AU19">
        <v>2.285492627769168E-2</v>
      </c>
      <c r="AV19">
        <v>2.285492627769168E-2</v>
      </c>
      <c r="AW19">
        <v>2.285492627769168E-2</v>
      </c>
      <c r="AX19">
        <v>2.285492627769168E-2</v>
      </c>
      <c r="AY19">
        <v>2.285492627769168E-2</v>
      </c>
      <c r="AZ19">
        <v>2.285492627769168E-2</v>
      </c>
      <c r="BA19">
        <v>2.285492627769168E-2</v>
      </c>
      <c r="BB19">
        <v>2.285492627769168E-2</v>
      </c>
      <c r="BC19">
        <v>2.285492627769168E-2</v>
      </c>
      <c r="BD19">
        <v>2.285492627769168E-2</v>
      </c>
      <c r="BE19">
        <v>2.285492627769168E-2</v>
      </c>
      <c r="BF19">
        <v>2.285492627769168E-2</v>
      </c>
      <c r="BG19">
        <v>2.285492627769168E-2</v>
      </c>
      <c r="BH19">
        <v>2.285492627769168E-2</v>
      </c>
      <c r="BI19">
        <v>2.285492627769168E-2</v>
      </c>
      <c r="BJ19">
        <v>2.1934567585432108E-2</v>
      </c>
      <c r="BK19">
        <v>1.3146308830383591E-2</v>
      </c>
      <c r="BL19">
        <v>9.0088631387920635E-3</v>
      </c>
      <c r="BM19">
        <v>4.6675220735676037E-3</v>
      </c>
      <c r="BN19">
        <v>2.4886652046940622E-3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1.4423749538392259E-2</v>
      </c>
      <c r="BU19">
        <v>0</v>
      </c>
    </row>
    <row r="20" spans="1:73" x14ac:dyDescent="0.25">
      <c r="A20">
        <v>1308</v>
      </c>
      <c r="B20">
        <v>284.46366281414373</v>
      </c>
      <c r="C20">
        <v>9.3570201258121434E-4</v>
      </c>
      <c r="D20">
        <v>-30</v>
      </c>
      <c r="E20">
        <v>624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8.6783296778650233E-4</v>
      </c>
      <c r="N20">
        <v>7.1990554104778889E-3</v>
      </c>
      <c r="O20">
        <v>1.1336501102069416E-2</v>
      </c>
      <c r="P20">
        <v>2.3790628290272894E-2</v>
      </c>
      <c r="Q20">
        <v>2.3790628290272894E-2</v>
      </c>
      <c r="R20">
        <v>2.3790628290272894E-2</v>
      </c>
      <c r="S20">
        <v>2.3790628290272894E-2</v>
      </c>
      <c r="T20">
        <v>2.3790628290272894E-2</v>
      </c>
      <c r="U20">
        <v>2.3790628290272894E-2</v>
      </c>
      <c r="V20">
        <v>2.3790628290272894E-2</v>
      </c>
      <c r="W20">
        <v>2.3790628290272894E-2</v>
      </c>
      <c r="X20">
        <v>2.3790628290272894E-2</v>
      </c>
      <c r="Y20">
        <v>2.3790628290272894E-2</v>
      </c>
      <c r="Z20">
        <v>2.3790628290272894E-2</v>
      </c>
      <c r="AA20">
        <v>2.3790628290272894E-2</v>
      </c>
      <c r="AB20">
        <v>2.3790628290272894E-2</v>
      </c>
      <c r="AC20">
        <v>2.3790628290272894E-2</v>
      </c>
      <c r="AD20">
        <v>2.3790628290272894E-2</v>
      </c>
      <c r="AE20">
        <v>2.3790628290272894E-2</v>
      </c>
      <c r="AF20">
        <v>2.3790628290272894E-2</v>
      </c>
      <c r="AG20">
        <v>2.3790628290272894E-2</v>
      </c>
      <c r="AH20">
        <v>2.3790628290272894E-2</v>
      </c>
      <c r="AI20">
        <v>2.3790628290272894E-2</v>
      </c>
      <c r="AJ20">
        <v>2.3790628290272894E-2</v>
      </c>
      <c r="AK20">
        <v>2.3790628290272894E-2</v>
      </c>
      <c r="AL20">
        <v>2.3790628290272894E-2</v>
      </c>
      <c r="AM20">
        <v>2.3790628290272894E-2</v>
      </c>
      <c r="AN20">
        <v>2.3790628290272894E-2</v>
      </c>
      <c r="AO20">
        <v>2.3790628290272894E-2</v>
      </c>
      <c r="AP20">
        <v>2.3790628290272894E-2</v>
      </c>
      <c r="AQ20">
        <v>2.3790628290272894E-2</v>
      </c>
      <c r="AR20">
        <v>2.3790628290272894E-2</v>
      </c>
      <c r="AS20">
        <v>2.3790628290272894E-2</v>
      </c>
      <c r="AT20">
        <v>2.3790628290272894E-2</v>
      </c>
      <c r="AU20">
        <v>2.3790628290272894E-2</v>
      </c>
      <c r="AV20">
        <v>2.3790628290272894E-2</v>
      </c>
      <c r="AW20">
        <v>2.3790628290272894E-2</v>
      </c>
      <c r="AX20">
        <v>2.3790628290272894E-2</v>
      </c>
      <c r="AY20">
        <v>2.3790628290272894E-2</v>
      </c>
      <c r="AZ20">
        <v>2.3790628290272894E-2</v>
      </c>
      <c r="BA20">
        <v>2.3790628290272894E-2</v>
      </c>
      <c r="BB20">
        <v>2.3790628290272894E-2</v>
      </c>
      <c r="BC20">
        <v>2.3790628290272894E-2</v>
      </c>
      <c r="BD20">
        <v>2.3790628290272894E-2</v>
      </c>
      <c r="BE20">
        <v>2.3790628290272894E-2</v>
      </c>
      <c r="BF20">
        <v>2.3790628290272894E-2</v>
      </c>
      <c r="BG20">
        <v>2.3790628290272894E-2</v>
      </c>
      <c r="BH20">
        <v>2.3790628290272894E-2</v>
      </c>
      <c r="BI20">
        <v>2.3790628290272894E-2</v>
      </c>
      <c r="BJ20">
        <v>2.2870269598013322E-2</v>
      </c>
      <c r="BK20">
        <v>1.3146308830383591E-2</v>
      </c>
      <c r="BL20">
        <v>9.0088631387920635E-3</v>
      </c>
      <c r="BM20">
        <v>4.6675220735676037E-3</v>
      </c>
      <c r="BN20">
        <v>2.4886652046940622E-3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1.2875304294533154E-2</v>
      </c>
      <c r="BU20">
        <v>0</v>
      </c>
    </row>
    <row r="21" spans="1:73" x14ac:dyDescent="0.25">
      <c r="A21">
        <v>1308</v>
      </c>
      <c r="B21">
        <v>292.80651955094038</v>
      </c>
      <c r="C21">
        <v>9.6314463130470923E-4</v>
      </c>
      <c r="D21">
        <v>-20</v>
      </c>
      <c r="E21">
        <v>634</v>
      </c>
      <c r="F21">
        <v>-674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8.6783296778650233E-4</v>
      </c>
      <c r="N21">
        <v>8.1622000417825979E-3</v>
      </c>
      <c r="O21">
        <v>1.2299645733374125E-2</v>
      </c>
      <c r="P21">
        <v>2.4753772921577603E-2</v>
      </c>
      <c r="Q21">
        <v>2.4753772921577603E-2</v>
      </c>
      <c r="R21">
        <v>2.4753772921577603E-2</v>
      </c>
      <c r="S21">
        <v>2.4753772921577603E-2</v>
      </c>
      <c r="T21">
        <v>2.4753772921577603E-2</v>
      </c>
      <c r="U21">
        <v>2.4753772921577603E-2</v>
      </c>
      <c r="V21">
        <v>2.4753772921577603E-2</v>
      </c>
      <c r="W21">
        <v>2.4753772921577603E-2</v>
      </c>
      <c r="X21">
        <v>2.4753772921577603E-2</v>
      </c>
      <c r="Y21">
        <v>2.4753772921577603E-2</v>
      </c>
      <c r="Z21">
        <v>2.4753772921577603E-2</v>
      </c>
      <c r="AA21">
        <v>2.4753772921577603E-2</v>
      </c>
      <c r="AB21">
        <v>2.4753772921577603E-2</v>
      </c>
      <c r="AC21">
        <v>2.4753772921577603E-2</v>
      </c>
      <c r="AD21">
        <v>2.4753772921577603E-2</v>
      </c>
      <c r="AE21">
        <v>2.4753772921577603E-2</v>
      </c>
      <c r="AF21">
        <v>2.4753772921577603E-2</v>
      </c>
      <c r="AG21">
        <v>2.4753772921577603E-2</v>
      </c>
      <c r="AH21">
        <v>2.4753772921577603E-2</v>
      </c>
      <c r="AI21">
        <v>2.4753772921577603E-2</v>
      </c>
      <c r="AJ21">
        <v>2.4753772921577603E-2</v>
      </c>
      <c r="AK21">
        <v>2.4753772921577603E-2</v>
      </c>
      <c r="AL21">
        <v>2.4753772921577603E-2</v>
      </c>
      <c r="AM21">
        <v>2.4753772921577603E-2</v>
      </c>
      <c r="AN21">
        <v>2.4753772921577603E-2</v>
      </c>
      <c r="AO21">
        <v>2.4753772921577603E-2</v>
      </c>
      <c r="AP21">
        <v>2.4753772921577603E-2</v>
      </c>
      <c r="AQ21">
        <v>2.4753772921577603E-2</v>
      </c>
      <c r="AR21">
        <v>2.4753772921577603E-2</v>
      </c>
      <c r="AS21">
        <v>2.4753772921577603E-2</v>
      </c>
      <c r="AT21">
        <v>2.4753772921577603E-2</v>
      </c>
      <c r="AU21">
        <v>2.4753772921577603E-2</v>
      </c>
      <c r="AV21">
        <v>2.4753772921577603E-2</v>
      </c>
      <c r="AW21">
        <v>2.4753772921577603E-2</v>
      </c>
      <c r="AX21">
        <v>2.4753772921577603E-2</v>
      </c>
      <c r="AY21">
        <v>2.4753772921577603E-2</v>
      </c>
      <c r="AZ21">
        <v>2.4753772921577603E-2</v>
      </c>
      <c r="BA21">
        <v>2.4753772921577603E-2</v>
      </c>
      <c r="BB21">
        <v>2.4753772921577603E-2</v>
      </c>
      <c r="BC21">
        <v>2.4753772921577603E-2</v>
      </c>
      <c r="BD21">
        <v>2.4753772921577603E-2</v>
      </c>
      <c r="BE21">
        <v>2.4753772921577603E-2</v>
      </c>
      <c r="BF21">
        <v>2.4753772921577603E-2</v>
      </c>
      <c r="BG21">
        <v>2.4753772921577603E-2</v>
      </c>
      <c r="BH21">
        <v>2.4753772921577603E-2</v>
      </c>
      <c r="BI21">
        <v>2.4753772921577603E-2</v>
      </c>
      <c r="BJ21">
        <v>2.3833414229318031E-2</v>
      </c>
      <c r="BK21">
        <v>1.3146308830383591E-2</v>
      </c>
      <c r="BL21">
        <v>9.0088631387920635E-3</v>
      </c>
      <c r="BM21">
        <v>4.6675220735676037E-3</v>
      </c>
      <c r="BN21">
        <v>2.4886652046940622E-3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9.0609368465073316E-3</v>
      </c>
      <c r="BU21">
        <v>2.1217850091014359E-4</v>
      </c>
    </row>
    <row r="22" spans="1:73" x14ac:dyDescent="0.25">
      <c r="A22">
        <v>1308</v>
      </c>
      <c r="B22">
        <v>198.17299594669726</v>
      </c>
      <c r="C22">
        <v>6.5186136363478515E-4</v>
      </c>
      <c r="D22">
        <v>-10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8.6783296778650233E-4</v>
      </c>
      <c r="N22">
        <v>8.1622000417825979E-3</v>
      </c>
      <c r="O22">
        <v>1.2951507097008911E-2</v>
      </c>
      <c r="P22">
        <v>2.5405634285212388E-2</v>
      </c>
      <c r="Q22">
        <v>2.5405634285212388E-2</v>
      </c>
      <c r="R22">
        <v>2.5405634285212388E-2</v>
      </c>
      <c r="S22">
        <v>2.5405634285212388E-2</v>
      </c>
      <c r="T22">
        <v>2.5405634285212388E-2</v>
      </c>
      <c r="U22">
        <v>2.5405634285212388E-2</v>
      </c>
      <c r="V22">
        <v>2.5405634285212388E-2</v>
      </c>
      <c r="W22">
        <v>2.5405634285212388E-2</v>
      </c>
      <c r="X22">
        <v>2.5405634285212388E-2</v>
      </c>
      <c r="Y22">
        <v>2.5405634285212388E-2</v>
      </c>
      <c r="Z22">
        <v>2.5405634285212388E-2</v>
      </c>
      <c r="AA22">
        <v>2.5405634285212388E-2</v>
      </c>
      <c r="AB22">
        <v>2.5405634285212388E-2</v>
      </c>
      <c r="AC22">
        <v>2.5405634285212388E-2</v>
      </c>
      <c r="AD22">
        <v>2.5405634285212388E-2</v>
      </c>
      <c r="AE22">
        <v>2.5405634285212388E-2</v>
      </c>
      <c r="AF22">
        <v>2.5405634285212388E-2</v>
      </c>
      <c r="AG22">
        <v>2.5405634285212388E-2</v>
      </c>
      <c r="AH22">
        <v>2.5405634285212388E-2</v>
      </c>
      <c r="AI22">
        <v>2.5405634285212388E-2</v>
      </c>
      <c r="AJ22">
        <v>2.5405634285212388E-2</v>
      </c>
      <c r="AK22">
        <v>2.5405634285212388E-2</v>
      </c>
      <c r="AL22">
        <v>2.5405634285212388E-2</v>
      </c>
      <c r="AM22">
        <v>2.5405634285212388E-2</v>
      </c>
      <c r="AN22">
        <v>2.5405634285212388E-2</v>
      </c>
      <c r="AO22">
        <v>2.5405634285212388E-2</v>
      </c>
      <c r="AP22">
        <v>2.5405634285212388E-2</v>
      </c>
      <c r="AQ22">
        <v>2.5405634285212388E-2</v>
      </c>
      <c r="AR22">
        <v>2.5405634285212388E-2</v>
      </c>
      <c r="AS22">
        <v>2.5405634285212388E-2</v>
      </c>
      <c r="AT22">
        <v>2.5405634285212388E-2</v>
      </c>
      <c r="AU22">
        <v>2.5405634285212388E-2</v>
      </c>
      <c r="AV22">
        <v>2.5405634285212388E-2</v>
      </c>
      <c r="AW22">
        <v>2.5405634285212388E-2</v>
      </c>
      <c r="AX22">
        <v>2.5405634285212388E-2</v>
      </c>
      <c r="AY22">
        <v>2.5405634285212388E-2</v>
      </c>
      <c r="AZ22">
        <v>2.5405634285212388E-2</v>
      </c>
      <c r="BA22">
        <v>2.5405634285212388E-2</v>
      </c>
      <c r="BB22">
        <v>2.5405634285212388E-2</v>
      </c>
      <c r="BC22">
        <v>2.5405634285212388E-2</v>
      </c>
      <c r="BD22">
        <v>2.5405634285212388E-2</v>
      </c>
      <c r="BE22">
        <v>2.5405634285212388E-2</v>
      </c>
      <c r="BF22">
        <v>2.5405634285212388E-2</v>
      </c>
      <c r="BG22">
        <v>2.5405634285212388E-2</v>
      </c>
      <c r="BH22">
        <v>2.5405634285212388E-2</v>
      </c>
      <c r="BI22">
        <v>2.5405634285212388E-2</v>
      </c>
      <c r="BJ22">
        <v>2.4485275592952816E-2</v>
      </c>
      <c r="BK22">
        <v>1.3798170194018376E-2</v>
      </c>
      <c r="BL22">
        <v>9.0088631387920635E-3</v>
      </c>
      <c r="BM22">
        <v>4.6675220735676037E-3</v>
      </c>
      <c r="BN22">
        <v>2.4886652046940622E-3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4.3999611024192024E-3</v>
      </c>
      <c r="BU22">
        <v>5.5662411927076202E-4</v>
      </c>
    </row>
    <row r="23" spans="1:73" x14ac:dyDescent="0.25">
      <c r="A23">
        <v>1308</v>
      </c>
      <c r="B23">
        <v>189.56572151143732</v>
      </c>
      <c r="C23">
        <v>6.235489811946645E-4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8.6783296778650233E-4</v>
      </c>
      <c r="N23">
        <v>8.1622000417825979E-3</v>
      </c>
      <c r="O23">
        <v>1.3575056078203576E-2</v>
      </c>
      <c r="P23">
        <v>2.6029183266407054E-2</v>
      </c>
      <c r="Q23">
        <v>2.6029183266407054E-2</v>
      </c>
      <c r="R23">
        <v>2.6029183266407054E-2</v>
      </c>
      <c r="S23">
        <v>2.6029183266407054E-2</v>
      </c>
      <c r="T23">
        <v>2.6029183266407054E-2</v>
      </c>
      <c r="U23">
        <v>2.6029183266407054E-2</v>
      </c>
      <c r="V23">
        <v>2.6029183266407054E-2</v>
      </c>
      <c r="W23">
        <v>2.6029183266407054E-2</v>
      </c>
      <c r="X23">
        <v>2.6029183266407054E-2</v>
      </c>
      <c r="Y23">
        <v>2.6029183266407054E-2</v>
      </c>
      <c r="Z23">
        <v>2.6029183266407054E-2</v>
      </c>
      <c r="AA23">
        <v>2.6029183266407054E-2</v>
      </c>
      <c r="AB23">
        <v>2.6029183266407054E-2</v>
      </c>
      <c r="AC23">
        <v>2.6029183266407054E-2</v>
      </c>
      <c r="AD23">
        <v>2.6029183266407054E-2</v>
      </c>
      <c r="AE23">
        <v>2.6029183266407054E-2</v>
      </c>
      <c r="AF23">
        <v>2.6029183266407054E-2</v>
      </c>
      <c r="AG23">
        <v>2.6029183266407054E-2</v>
      </c>
      <c r="AH23">
        <v>2.6029183266407054E-2</v>
      </c>
      <c r="AI23">
        <v>2.6029183266407054E-2</v>
      </c>
      <c r="AJ23">
        <v>2.6029183266407054E-2</v>
      </c>
      <c r="AK23">
        <v>2.6029183266407054E-2</v>
      </c>
      <c r="AL23">
        <v>2.6029183266407054E-2</v>
      </c>
      <c r="AM23">
        <v>2.6029183266407054E-2</v>
      </c>
      <c r="AN23">
        <v>2.6029183266407054E-2</v>
      </c>
      <c r="AO23">
        <v>2.6029183266407054E-2</v>
      </c>
      <c r="AP23">
        <v>2.6029183266407054E-2</v>
      </c>
      <c r="AQ23">
        <v>2.6029183266407054E-2</v>
      </c>
      <c r="AR23">
        <v>2.6029183266407054E-2</v>
      </c>
      <c r="AS23">
        <v>2.6029183266407054E-2</v>
      </c>
      <c r="AT23">
        <v>2.6029183266407054E-2</v>
      </c>
      <c r="AU23">
        <v>2.6029183266407054E-2</v>
      </c>
      <c r="AV23">
        <v>2.6029183266407054E-2</v>
      </c>
      <c r="AW23">
        <v>2.6029183266407054E-2</v>
      </c>
      <c r="AX23">
        <v>2.6029183266407054E-2</v>
      </c>
      <c r="AY23">
        <v>2.6029183266407054E-2</v>
      </c>
      <c r="AZ23">
        <v>2.6029183266407054E-2</v>
      </c>
      <c r="BA23">
        <v>2.6029183266407054E-2</v>
      </c>
      <c r="BB23">
        <v>2.6029183266407054E-2</v>
      </c>
      <c r="BC23">
        <v>2.6029183266407054E-2</v>
      </c>
      <c r="BD23">
        <v>2.6029183266407054E-2</v>
      </c>
      <c r="BE23">
        <v>2.6029183266407054E-2</v>
      </c>
      <c r="BF23">
        <v>2.6029183266407054E-2</v>
      </c>
      <c r="BG23">
        <v>2.6029183266407054E-2</v>
      </c>
      <c r="BH23">
        <v>2.6029183266407054E-2</v>
      </c>
      <c r="BI23">
        <v>2.6029183266407054E-2</v>
      </c>
      <c r="BJ23">
        <v>2.5108824574147481E-2</v>
      </c>
      <c r="BK23">
        <v>1.4421719175213042E-2</v>
      </c>
      <c r="BL23">
        <v>9.0088631387920635E-3</v>
      </c>
      <c r="BM23">
        <v>4.6675220735676037E-3</v>
      </c>
      <c r="BN23">
        <v>2.4886652046940622E-3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9.0106973763138046E-4</v>
      </c>
    </row>
    <row r="24" spans="1:73" x14ac:dyDescent="0.25">
      <c r="A24">
        <v>1308</v>
      </c>
      <c r="B24">
        <v>203.04537604533638</v>
      </c>
      <c r="C24">
        <v>6.6788835217615114E-4</v>
      </c>
      <c r="D24">
        <v>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8.6783296778650233E-4</v>
      </c>
      <c r="N24">
        <v>8.1622000417825979E-3</v>
      </c>
      <c r="O24">
        <v>1.4242944430379727E-2</v>
      </c>
      <c r="P24">
        <v>2.6697071618583205E-2</v>
      </c>
      <c r="Q24">
        <v>2.6697071618583205E-2</v>
      </c>
      <c r="R24">
        <v>2.6697071618583205E-2</v>
      </c>
      <c r="S24">
        <v>2.6697071618583205E-2</v>
      </c>
      <c r="T24">
        <v>2.6697071618583205E-2</v>
      </c>
      <c r="U24">
        <v>2.6697071618583205E-2</v>
      </c>
      <c r="V24">
        <v>2.6697071618583205E-2</v>
      </c>
      <c r="W24">
        <v>2.6697071618583205E-2</v>
      </c>
      <c r="X24">
        <v>2.6697071618583205E-2</v>
      </c>
      <c r="Y24">
        <v>2.6697071618583205E-2</v>
      </c>
      <c r="Z24">
        <v>2.6697071618583205E-2</v>
      </c>
      <c r="AA24">
        <v>2.6697071618583205E-2</v>
      </c>
      <c r="AB24">
        <v>2.6697071618583205E-2</v>
      </c>
      <c r="AC24">
        <v>2.6697071618583205E-2</v>
      </c>
      <c r="AD24">
        <v>2.6697071618583205E-2</v>
      </c>
      <c r="AE24">
        <v>2.6697071618583205E-2</v>
      </c>
      <c r="AF24">
        <v>2.6697071618583205E-2</v>
      </c>
      <c r="AG24">
        <v>2.6697071618583205E-2</v>
      </c>
      <c r="AH24">
        <v>2.6697071618583205E-2</v>
      </c>
      <c r="AI24">
        <v>2.6697071618583205E-2</v>
      </c>
      <c r="AJ24">
        <v>2.6697071618583205E-2</v>
      </c>
      <c r="AK24">
        <v>2.6697071618583205E-2</v>
      </c>
      <c r="AL24">
        <v>2.6697071618583205E-2</v>
      </c>
      <c r="AM24">
        <v>2.6697071618583205E-2</v>
      </c>
      <c r="AN24">
        <v>2.6697071618583205E-2</v>
      </c>
      <c r="AO24">
        <v>2.6697071618583205E-2</v>
      </c>
      <c r="AP24">
        <v>2.6697071618583205E-2</v>
      </c>
      <c r="AQ24">
        <v>2.6697071618583205E-2</v>
      </c>
      <c r="AR24">
        <v>2.6697071618583205E-2</v>
      </c>
      <c r="AS24">
        <v>2.6697071618583205E-2</v>
      </c>
      <c r="AT24">
        <v>2.6697071618583205E-2</v>
      </c>
      <c r="AU24">
        <v>2.6697071618583205E-2</v>
      </c>
      <c r="AV24">
        <v>2.6697071618583205E-2</v>
      </c>
      <c r="AW24">
        <v>2.6697071618583205E-2</v>
      </c>
      <c r="AX24">
        <v>2.6697071618583205E-2</v>
      </c>
      <c r="AY24">
        <v>2.6697071618583205E-2</v>
      </c>
      <c r="AZ24">
        <v>2.6697071618583205E-2</v>
      </c>
      <c r="BA24">
        <v>2.6697071618583205E-2</v>
      </c>
      <c r="BB24">
        <v>2.6697071618583205E-2</v>
      </c>
      <c r="BC24">
        <v>2.6697071618583205E-2</v>
      </c>
      <c r="BD24">
        <v>2.6697071618583205E-2</v>
      </c>
      <c r="BE24">
        <v>2.6697071618583205E-2</v>
      </c>
      <c r="BF24">
        <v>2.6697071618583205E-2</v>
      </c>
      <c r="BG24">
        <v>2.6697071618583205E-2</v>
      </c>
      <c r="BH24">
        <v>2.6697071618583205E-2</v>
      </c>
      <c r="BI24">
        <v>2.6697071618583205E-2</v>
      </c>
      <c r="BJ24">
        <v>2.5776712926323633E-2</v>
      </c>
      <c r="BK24">
        <v>1.5089607527389193E-2</v>
      </c>
      <c r="BL24">
        <v>9.0088631387920635E-3</v>
      </c>
      <c r="BM24">
        <v>4.6675220735676037E-3</v>
      </c>
      <c r="BN24">
        <v>2.4886652046940622E-3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4.6960426355957124E-3</v>
      </c>
    </row>
    <row r="25" spans="1:73" x14ac:dyDescent="0.25">
      <c r="A25">
        <v>1308</v>
      </c>
      <c r="B25">
        <v>202.08454437034405</v>
      </c>
      <c r="C25">
        <v>6.6472783556342124E-4</v>
      </c>
      <c r="D25">
        <v>20</v>
      </c>
      <c r="E25">
        <v>674</v>
      </c>
      <c r="F25">
        <v>-634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8.6783296778650233E-4</v>
      </c>
      <c r="N25">
        <v>8.1622000417825979E-3</v>
      </c>
      <c r="O25">
        <v>1.4242944430379727E-2</v>
      </c>
      <c r="P25">
        <v>2.7361799454146626E-2</v>
      </c>
      <c r="Q25">
        <v>2.7361799454146626E-2</v>
      </c>
      <c r="R25">
        <v>2.7361799454146626E-2</v>
      </c>
      <c r="S25">
        <v>2.7361799454146626E-2</v>
      </c>
      <c r="T25">
        <v>2.7361799454146626E-2</v>
      </c>
      <c r="U25">
        <v>2.7361799454146626E-2</v>
      </c>
      <c r="V25">
        <v>2.7361799454146626E-2</v>
      </c>
      <c r="W25">
        <v>2.7361799454146626E-2</v>
      </c>
      <c r="X25">
        <v>2.7361799454146626E-2</v>
      </c>
      <c r="Y25">
        <v>2.7361799454146626E-2</v>
      </c>
      <c r="Z25">
        <v>2.7361799454146626E-2</v>
      </c>
      <c r="AA25">
        <v>2.7361799454146626E-2</v>
      </c>
      <c r="AB25">
        <v>2.7361799454146626E-2</v>
      </c>
      <c r="AC25">
        <v>2.7361799454146626E-2</v>
      </c>
      <c r="AD25">
        <v>2.7361799454146626E-2</v>
      </c>
      <c r="AE25">
        <v>2.7361799454146626E-2</v>
      </c>
      <c r="AF25">
        <v>2.7361799454146626E-2</v>
      </c>
      <c r="AG25">
        <v>2.7361799454146626E-2</v>
      </c>
      <c r="AH25">
        <v>2.7361799454146626E-2</v>
      </c>
      <c r="AI25">
        <v>2.7361799454146626E-2</v>
      </c>
      <c r="AJ25">
        <v>2.7361799454146626E-2</v>
      </c>
      <c r="AK25">
        <v>2.7361799454146626E-2</v>
      </c>
      <c r="AL25">
        <v>2.7361799454146626E-2</v>
      </c>
      <c r="AM25">
        <v>2.7361799454146626E-2</v>
      </c>
      <c r="AN25">
        <v>2.7361799454146626E-2</v>
      </c>
      <c r="AO25">
        <v>2.7361799454146626E-2</v>
      </c>
      <c r="AP25">
        <v>2.7361799454146626E-2</v>
      </c>
      <c r="AQ25">
        <v>2.7361799454146626E-2</v>
      </c>
      <c r="AR25">
        <v>2.7361799454146626E-2</v>
      </c>
      <c r="AS25">
        <v>2.7361799454146626E-2</v>
      </c>
      <c r="AT25">
        <v>2.7361799454146626E-2</v>
      </c>
      <c r="AU25">
        <v>2.7361799454146626E-2</v>
      </c>
      <c r="AV25">
        <v>2.7361799454146626E-2</v>
      </c>
      <c r="AW25">
        <v>2.7361799454146626E-2</v>
      </c>
      <c r="AX25">
        <v>2.7361799454146626E-2</v>
      </c>
      <c r="AY25">
        <v>2.7361799454146626E-2</v>
      </c>
      <c r="AZ25">
        <v>2.7361799454146626E-2</v>
      </c>
      <c r="BA25">
        <v>2.7361799454146626E-2</v>
      </c>
      <c r="BB25">
        <v>2.7361799454146626E-2</v>
      </c>
      <c r="BC25">
        <v>2.7361799454146626E-2</v>
      </c>
      <c r="BD25">
        <v>2.7361799454146626E-2</v>
      </c>
      <c r="BE25">
        <v>2.7361799454146626E-2</v>
      </c>
      <c r="BF25">
        <v>2.7361799454146626E-2</v>
      </c>
      <c r="BG25">
        <v>2.7361799454146626E-2</v>
      </c>
      <c r="BH25">
        <v>2.7361799454146626E-2</v>
      </c>
      <c r="BI25">
        <v>2.7361799454146626E-2</v>
      </c>
      <c r="BJ25">
        <v>2.6441440761887054E-2</v>
      </c>
      <c r="BK25">
        <v>1.5754335362952614E-2</v>
      </c>
      <c r="BL25">
        <v>9.6735909743554845E-3</v>
      </c>
      <c r="BM25">
        <v>4.6675220735676037E-3</v>
      </c>
      <c r="BN25">
        <v>2.4886652046940622E-3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8.6957078298077056E-3</v>
      </c>
    </row>
    <row r="26" spans="1:73" x14ac:dyDescent="0.25">
      <c r="A26">
        <v>1308</v>
      </c>
      <c r="B26">
        <v>199.25008532110093</v>
      </c>
      <c r="C26">
        <v>6.5540429310911245E-4</v>
      </c>
      <c r="D26">
        <v>30</v>
      </c>
      <c r="E26">
        <v>684</v>
      </c>
      <c r="F26">
        <v>-624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8.6783296778650233E-4</v>
      </c>
      <c r="N26">
        <v>8.1622000417825979E-3</v>
      </c>
      <c r="O26">
        <v>1.4242944430379727E-2</v>
      </c>
      <c r="P26">
        <v>2.8017203747255737E-2</v>
      </c>
      <c r="Q26">
        <v>2.8017203747255737E-2</v>
      </c>
      <c r="R26">
        <v>2.8017203747255737E-2</v>
      </c>
      <c r="S26">
        <v>2.8017203747255737E-2</v>
      </c>
      <c r="T26">
        <v>2.8017203747255737E-2</v>
      </c>
      <c r="U26">
        <v>2.8017203747255737E-2</v>
      </c>
      <c r="V26">
        <v>2.8017203747255737E-2</v>
      </c>
      <c r="W26">
        <v>2.8017203747255737E-2</v>
      </c>
      <c r="X26">
        <v>2.8017203747255737E-2</v>
      </c>
      <c r="Y26">
        <v>2.8017203747255737E-2</v>
      </c>
      <c r="Z26">
        <v>2.8017203747255737E-2</v>
      </c>
      <c r="AA26">
        <v>2.8017203747255737E-2</v>
      </c>
      <c r="AB26">
        <v>2.8017203747255737E-2</v>
      </c>
      <c r="AC26">
        <v>2.8017203747255737E-2</v>
      </c>
      <c r="AD26">
        <v>2.8017203747255737E-2</v>
      </c>
      <c r="AE26">
        <v>2.8017203747255737E-2</v>
      </c>
      <c r="AF26">
        <v>2.8017203747255737E-2</v>
      </c>
      <c r="AG26">
        <v>2.8017203747255737E-2</v>
      </c>
      <c r="AH26">
        <v>2.8017203747255737E-2</v>
      </c>
      <c r="AI26">
        <v>2.8017203747255737E-2</v>
      </c>
      <c r="AJ26">
        <v>2.8017203747255737E-2</v>
      </c>
      <c r="AK26">
        <v>2.8017203747255737E-2</v>
      </c>
      <c r="AL26">
        <v>2.8017203747255737E-2</v>
      </c>
      <c r="AM26">
        <v>2.8017203747255737E-2</v>
      </c>
      <c r="AN26">
        <v>2.8017203747255737E-2</v>
      </c>
      <c r="AO26">
        <v>2.8017203747255737E-2</v>
      </c>
      <c r="AP26">
        <v>2.8017203747255737E-2</v>
      </c>
      <c r="AQ26">
        <v>2.8017203747255737E-2</v>
      </c>
      <c r="AR26">
        <v>2.8017203747255737E-2</v>
      </c>
      <c r="AS26">
        <v>2.8017203747255737E-2</v>
      </c>
      <c r="AT26">
        <v>2.8017203747255737E-2</v>
      </c>
      <c r="AU26">
        <v>2.8017203747255737E-2</v>
      </c>
      <c r="AV26">
        <v>2.8017203747255737E-2</v>
      </c>
      <c r="AW26">
        <v>2.8017203747255737E-2</v>
      </c>
      <c r="AX26">
        <v>2.8017203747255737E-2</v>
      </c>
      <c r="AY26">
        <v>2.8017203747255737E-2</v>
      </c>
      <c r="AZ26">
        <v>2.8017203747255737E-2</v>
      </c>
      <c r="BA26">
        <v>2.8017203747255737E-2</v>
      </c>
      <c r="BB26">
        <v>2.8017203747255737E-2</v>
      </c>
      <c r="BC26">
        <v>2.8017203747255737E-2</v>
      </c>
      <c r="BD26">
        <v>2.8017203747255737E-2</v>
      </c>
      <c r="BE26">
        <v>2.8017203747255737E-2</v>
      </c>
      <c r="BF26">
        <v>2.8017203747255737E-2</v>
      </c>
      <c r="BG26">
        <v>2.8017203747255737E-2</v>
      </c>
      <c r="BH26">
        <v>2.8017203747255737E-2</v>
      </c>
      <c r="BI26">
        <v>2.8017203747255737E-2</v>
      </c>
      <c r="BJ26">
        <v>2.7096845054996165E-2</v>
      </c>
      <c r="BK26">
        <v>1.6409739656061725E-2</v>
      </c>
      <c r="BL26">
        <v>1.0328995267464596E-2</v>
      </c>
      <c r="BM26">
        <v>4.6675220735676037E-3</v>
      </c>
      <c r="BN26">
        <v>2.4886652046940622E-3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1.2226462022967378E-2</v>
      </c>
    </row>
    <row r="27" spans="1:73" x14ac:dyDescent="0.25">
      <c r="A27">
        <v>1308</v>
      </c>
      <c r="B27">
        <v>199.51643863880736</v>
      </c>
      <c r="C27">
        <v>6.5628042376485261E-4</v>
      </c>
      <c r="D27">
        <v>40</v>
      </c>
      <c r="E27">
        <v>694</v>
      </c>
      <c r="F27">
        <v>-614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8.6783296778650233E-4</v>
      </c>
      <c r="N27">
        <v>8.1622000417825979E-3</v>
      </c>
      <c r="O27">
        <v>1.4242944430379727E-2</v>
      </c>
      <c r="P27">
        <v>2.8017203747255737E-2</v>
      </c>
      <c r="Q27">
        <v>2.8673484171020589E-2</v>
      </c>
      <c r="R27">
        <v>2.8673484171020589E-2</v>
      </c>
      <c r="S27">
        <v>2.8673484171020589E-2</v>
      </c>
      <c r="T27">
        <v>2.8673484171020589E-2</v>
      </c>
      <c r="U27">
        <v>2.8673484171020589E-2</v>
      </c>
      <c r="V27">
        <v>2.8673484171020589E-2</v>
      </c>
      <c r="W27">
        <v>2.8673484171020589E-2</v>
      </c>
      <c r="X27">
        <v>2.8673484171020589E-2</v>
      </c>
      <c r="Y27">
        <v>2.8673484171020589E-2</v>
      </c>
      <c r="Z27">
        <v>2.8673484171020589E-2</v>
      </c>
      <c r="AA27">
        <v>2.8673484171020589E-2</v>
      </c>
      <c r="AB27">
        <v>2.8673484171020589E-2</v>
      </c>
      <c r="AC27">
        <v>2.8673484171020589E-2</v>
      </c>
      <c r="AD27">
        <v>2.8673484171020589E-2</v>
      </c>
      <c r="AE27">
        <v>2.8673484171020589E-2</v>
      </c>
      <c r="AF27">
        <v>2.8673484171020589E-2</v>
      </c>
      <c r="AG27">
        <v>2.8673484171020589E-2</v>
      </c>
      <c r="AH27">
        <v>2.8673484171020589E-2</v>
      </c>
      <c r="AI27">
        <v>2.8673484171020589E-2</v>
      </c>
      <c r="AJ27">
        <v>2.8673484171020589E-2</v>
      </c>
      <c r="AK27">
        <v>2.8673484171020589E-2</v>
      </c>
      <c r="AL27">
        <v>2.8673484171020589E-2</v>
      </c>
      <c r="AM27">
        <v>2.8673484171020589E-2</v>
      </c>
      <c r="AN27">
        <v>2.8673484171020589E-2</v>
      </c>
      <c r="AO27">
        <v>2.8673484171020589E-2</v>
      </c>
      <c r="AP27">
        <v>2.8673484171020589E-2</v>
      </c>
      <c r="AQ27">
        <v>2.8673484171020589E-2</v>
      </c>
      <c r="AR27">
        <v>2.8673484171020589E-2</v>
      </c>
      <c r="AS27">
        <v>2.8673484171020589E-2</v>
      </c>
      <c r="AT27">
        <v>2.8673484171020589E-2</v>
      </c>
      <c r="AU27">
        <v>2.8673484171020589E-2</v>
      </c>
      <c r="AV27">
        <v>2.8673484171020589E-2</v>
      </c>
      <c r="AW27">
        <v>2.8673484171020589E-2</v>
      </c>
      <c r="AX27">
        <v>2.8673484171020589E-2</v>
      </c>
      <c r="AY27">
        <v>2.8673484171020589E-2</v>
      </c>
      <c r="AZ27">
        <v>2.8673484171020589E-2</v>
      </c>
      <c r="BA27">
        <v>2.8673484171020589E-2</v>
      </c>
      <c r="BB27">
        <v>2.8673484171020589E-2</v>
      </c>
      <c r="BC27">
        <v>2.8673484171020589E-2</v>
      </c>
      <c r="BD27">
        <v>2.8673484171020589E-2</v>
      </c>
      <c r="BE27">
        <v>2.8673484171020589E-2</v>
      </c>
      <c r="BF27">
        <v>2.8673484171020589E-2</v>
      </c>
      <c r="BG27">
        <v>2.8673484171020589E-2</v>
      </c>
      <c r="BH27">
        <v>2.8673484171020589E-2</v>
      </c>
      <c r="BI27">
        <v>2.8673484171020589E-2</v>
      </c>
      <c r="BJ27">
        <v>2.7753125478761017E-2</v>
      </c>
      <c r="BK27">
        <v>1.7066020079826577E-2</v>
      </c>
      <c r="BL27">
        <v>1.0985275691229448E-2</v>
      </c>
      <c r="BM27">
        <v>4.6675220735676037E-3</v>
      </c>
      <c r="BN27">
        <v>2.4886652046940622E-3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1.4502189713310616E-2</v>
      </c>
    </row>
    <row r="28" spans="1:73" x14ac:dyDescent="0.25">
      <c r="A28">
        <v>1308</v>
      </c>
      <c r="B28">
        <v>201.61270994785167</v>
      </c>
      <c r="C28">
        <v>6.6317580457864243E-4</v>
      </c>
      <c r="D28">
        <v>30</v>
      </c>
      <c r="E28">
        <v>684</v>
      </c>
      <c r="F28">
        <v>-624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8.6783296778650233E-4</v>
      </c>
      <c r="N28">
        <v>8.1622000417825979E-3</v>
      </c>
      <c r="O28">
        <v>1.4242944430379727E-2</v>
      </c>
      <c r="P28">
        <v>2.8680379551834379E-2</v>
      </c>
      <c r="Q28">
        <v>2.9336659975599231E-2</v>
      </c>
      <c r="R28">
        <v>2.9336659975599231E-2</v>
      </c>
      <c r="S28">
        <v>2.9336659975599231E-2</v>
      </c>
      <c r="T28">
        <v>2.9336659975599231E-2</v>
      </c>
      <c r="U28">
        <v>2.9336659975599231E-2</v>
      </c>
      <c r="V28">
        <v>2.9336659975599231E-2</v>
      </c>
      <c r="W28">
        <v>2.9336659975599231E-2</v>
      </c>
      <c r="X28">
        <v>2.9336659975599231E-2</v>
      </c>
      <c r="Y28">
        <v>2.9336659975599231E-2</v>
      </c>
      <c r="Z28">
        <v>2.9336659975599231E-2</v>
      </c>
      <c r="AA28">
        <v>2.9336659975599231E-2</v>
      </c>
      <c r="AB28">
        <v>2.9336659975599231E-2</v>
      </c>
      <c r="AC28">
        <v>2.9336659975599231E-2</v>
      </c>
      <c r="AD28">
        <v>2.9336659975599231E-2</v>
      </c>
      <c r="AE28">
        <v>2.9336659975599231E-2</v>
      </c>
      <c r="AF28">
        <v>2.9336659975599231E-2</v>
      </c>
      <c r="AG28">
        <v>2.9336659975599231E-2</v>
      </c>
      <c r="AH28">
        <v>2.9336659975599231E-2</v>
      </c>
      <c r="AI28">
        <v>2.9336659975599231E-2</v>
      </c>
      <c r="AJ28">
        <v>2.9336659975599231E-2</v>
      </c>
      <c r="AK28">
        <v>2.9336659975599231E-2</v>
      </c>
      <c r="AL28">
        <v>2.9336659975599231E-2</v>
      </c>
      <c r="AM28">
        <v>2.9336659975599231E-2</v>
      </c>
      <c r="AN28">
        <v>2.9336659975599231E-2</v>
      </c>
      <c r="AO28">
        <v>2.9336659975599231E-2</v>
      </c>
      <c r="AP28">
        <v>2.9336659975599231E-2</v>
      </c>
      <c r="AQ28">
        <v>2.9336659975599231E-2</v>
      </c>
      <c r="AR28">
        <v>2.9336659975599231E-2</v>
      </c>
      <c r="AS28">
        <v>2.9336659975599231E-2</v>
      </c>
      <c r="AT28">
        <v>2.9336659975599231E-2</v>
      </c>
      <c r="AU28">
        <v>2.9336659975599231E-2</v>
      </c>
      <c r="AV28">
        <v>2.9336659975599231E-2</v>
      </c>
      <c r="AW28">
        <v>2.9336659975599231E-2</v>
      </c>
      <c r="AX28">
        <v>2.9336659975599231E-2</v>
      </c>
      <c r="AY28">
        <v>2.9336659975599231E-2</v>
      </c>
      <c r="AZ28">
        <v>2.9336659975599231E-2</v>
      </c>
      <c r="BA28">
        <v>2.9336659975599231E-2</v>
      </c>
      <c r="BB28">
        <v>2.9336659975599231E-2</v>
      </c>
      <c r="BC28">
        <v>2.9336659975599231E-2</v>
      </c>
      <c r="BD28">
        <v>2.9336659975599231E-2</v>
      </c>
      <c r="BE28">
        <v>2.9336659975599231E-2</v>
      </c>
      <c r="BF28">
        <v>2.9336659975599231E-2</v>
      </c>
      <c r="BG28">
        <v>2.9336659975599231E-2</v>
      </c>
      <c r="BH28">
        <v>2.9336659975599231E-2</v>
      </c>
      <c r="BI28">
        <v>2.9336659975599231E-2</v>
      </c>
      <c r="BJ28">
        <v>2.8416301283339659E-2</v>
      </c>
      <c r="BK28">
        <v>1.7729195884405219E-2</v>
      </c>
      <c r="BL28">
        <v>1.164845149580809E-2</v>
      </c>
      <c r="BM28">
        <v>4.6675220735676037E-3</v>
      </c>
      <c r="BN28">
        <v>2.4886652046940622E-3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1.2226462022967378E-2</v>
      </c>
    </row>
    <row r="29" spans="1:73" x14ac:dyDescent="0.25">
      <c r="A29">
        <v>1308</v>
      </c>
      <c r="B29">
        <v>200.1004117926835</v>
      </c>
      <c r="C29">
        <v>6.5820131886255905E-4</v>
      </c>
      <c r="D29">
        <v>20</v>
      </c>
      <c r="E29">
        <v>674</v>
      </c>
      <c r="F29">
        <v>-634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8.6783296778650233E-4</v>
      </c>
      <c r="N29">
        <v>8.1622000417825979E-3</v>
      </c>
      <c r="O29">
        <v>1.4242944430379727E-2</v>
      </c>
      <c r="P29">
        <v>2.9338580870696938E-2</v>
      </c>
      <c r="Q29">
        <v>2.9994861294461789E-2</v>
      </c>
      <c r="R29">
        <v>2.9994861294461789E-2</v>
      </c>
      <c r="S29">
        <v>2.9994861294461789E-2</v>
      </c>
      <c r="T29">
        <v>2.9994861294461789E-2</v>
      </c>
      <c r="U29">
        <v>2.9994861294461789E-2</v>
      </c>
      <c r="V29">
        <v>2.9994861294461789E-2</v>
      </c>
      <c r="W29">
        <v>2.9994861294461789E-2</v>
      </c>
      <c r="X29">
        <v>2.9994861294461789E-2</v>
      </c>
      <c r="Y29">
        <v>2.9994861294461789E-2</v>
      </c>
      <c r="Z29">
        <v>2.9994861294461789E-2</v>
      </c>
      <c r="AA29">
        <v>2.9994861294461789E-2</v>
      </c>
      <c r="AB29">
        <v>2.9994861294461789E-2</v>
      </c>
      <c r="AC29">
        <v>2.9994861294461789E-2</v>
      </c>
      <c r="AD29">
        <v>2.9994861294461789E-2</v>
      </c>
      <c r="AE29">
        <v>2.9994861294461789E-2</v>
      </c>
      <c r="AF29">
        <v>2.9994861294461789E-2</v>
      </c>
      <c r="AG29">
        <v>2.9994861294461789E-2</v>
      </c>
      <c r="AH29">
        <v>2.9994861294461789E-2</v>
      </c>
      <c r="AI29">
        <v>2.9994861294461789E-2</v>
      </c>
      <c r="AJ29">
        <v>2.9994861294461789E-2</v>
      </c>
      <c r="AK29">
        <v>2.9994861294461789E-2</v>
      </c>
      <c r="AL29">
        <v>2.9994861294461789E-2</v>
      </c>
      <c r="AM29">
        <v>2.9994861294461789E-2</v>
      </c>
      <c r="AN29">
        <v>2.9994861294461789E-2</v>
      </c>
      <c r="AO29">
        <v>2.9994861294461789E-2</v>
      </c>
      <c r="AP29">
        <v>2.9994861294461789E-2</v>
      </c>
      <c r="AQ29">
        <v>2.9994861294461789E-2</v>
      </c>
      <c r="AR29">
        <v>2.9994861294461789E-2</v>
      </c>
      <c r="AS29">
        <v>2.9994861294461789E-2</v>
      </c>
      <c r="AT29">
        <v>2.9994861294461789E-2</v>
      </c>
      <c r="AU29">
        <v>2.9994861294461789E-2</v>
      </c>
      <c r="AV29">
        <v>2.9994861294461789E-2</v>
      </c>
      <c r="AW29">
        <v>2.9994861294461789E-2</v>
      </c>
      <c r="AX29">
        <v>2.9994861294461789E-2</v>
      </c>
      <c r="AY29">
        <v>2.9994861294461789E-2</v>
      </c>
      <c r="AZ29">
        <v>2.9994861294461789E-2</v>
      </c>
      <c r="BA29">
        <v>2.9994861294461789E-2</v>
      </c>
      <c r="BB29">
        <v>2.9994861294461789E-2</v>
      </c>
      <c r="BC29">
        <v>2.9994861294461789E-2</v>
      </c>
      <c r="BD29">
        <v>2.9994861294461789E-2</v>
      </c>
      <c r="BE29">
        <v>2.9994861294461789E-2</v>
      </c>
      <c r="BF29">
        <v>2.9994861294461789E-2</v>
      </c>
      <c r="BG29">
        <v>2.9994861294461789E-2</v>
      </c>
      <c r="BH29">
        <v>2.9994861294461789E-2</v>
      </c>
      <c r="BI29">
        <v>2.9994861294461789E-2</v>
      </c>
      <c r="BJ29">
        <v>2.9074502602202217E-2</v>
      </c>
      <c r="BK29">
        <v>1.8387397203267777E-2</v>
      </c>
      <c r="BL29">
        <v>1.2306652814670648E-2</v>
      </c>
      <c r="BM29">
        <v>4.6675220735676037E-3</v>
      </c>
      <c r="BN29">
        <v>2.4886652046940622E-3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1.5129818152662816E-4</v>
      </c>
      <c r="BU29">
        <v>8.6957078298077056E-3</v>
      </c>
    </row>
    <row r="30" spans="1:73" x14ac:dyDescent="0.25">
      <c r="A30">
        <v>1308</v>
      </c>
      <c r="B30">
        <v>197.24928611941894</v>
      </c>
      <c r="C30">
        <v>6.4882295396279099E-4</v>
      </c>
      <c r="D30">
        <v>10</v>
      </c>
      <c r="E30">
        <v>664</v>
      </c>
      <c r="F30">
        <v>-644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8.6783296778650233E-4</v>
      </c>
      <c r="N30">
        <v>8.1622000417825979E-3</v>
      </c>
      <c r="O30">
        <v>1.4891767384342518E-2</v>
      </c>
      <c r="P30">
        <v>2.9987403824659729E-2</v>
      </c>
      <c r="Q30">
        <v>3.064368424842458E-2</v>
      </c>
      <c r="R30">
        <v>3.064368424842458E-2</v>
      </c>
      <c r="S30">
        <v>3.064368424842458E-2</v>
      </c>
      <c r="T30">
        <v>3.064368424842458E-2</v>
      </c>
      <c r="U30">
        <v>3.064368424842458E-2</v>
      </c>
      <c r="V30">
        <v>3.064368424842458E-2</v>
      </c>
      <c r="W30">
        <v>3.064368424842458E-2</v>
      </c>
      <c r="X30">
        <v>3.064368424842458E-2</v>
      </c>
      <c r="Y30">
        <v>3.064368424842458E-2</v>
      </c>
      <c r="Z30">
        <v>3.064368424842458E-2</v>
      </c>
      <c r="AA30">
        <v>3.064368424842458E-2</v>
      </c>
      <c r="AB30">
        <v>3.064368424842458E-2</v>
      </c>
      <c r="AC30">
        <v>3.064368424842458E-2</v>
      </c>
      <c r="AD30">
        <v>3.064368424842458E-2</v>
      </c>
      <c r="AE30">
        <v>3.064368424842458E-2</v>
      </c>
      <c r="AF30">
        <v>3.064368424842458E-2</v>
      </c>
      <c r="AG30">
        <v>3.064368424842458E-2</v>
      </c>
      <c r="AH30">
        <v>3.064368424842458E-2</v>
      </c>
      <c r="AI30">
        <v>3.064368424842458E-2</v>
      </c>
      <c r="AJ30">
        <v>3.064368424842458E-2</v>
      </c>
      <c r="AK30">
        <v>3.064368424842458E-2</v>
      </c>
      <c r="AL30">
        <v>3.064368424842458E-2</v>
      </c>
      <c r="AM30">
        <v>3.064368424842458E-2</v>
      </c>
      <c r="AN30">
        <v>3.064368424842458E-2</v>
      </c>
      <c r="AO30">
        <v>3.064368424842458E-2</v>
      </c>
      <c r="AP30">
        <v>3.064368424842458E-2</v>
      </c>
      <c r="AQ30">
        <v>3.064368424842458E-2</v>
      </c>
      <c r="AR30">
        <v>3.064368424842458E-2</v>
      </c>
      <c r="AS30">
        <v>3.064368424842458E-2</v>
      </c>
      <c r="AT30">
        <v>3.064368424842458E-2</v>
      </c>
      <c r="AU30">
        <v>3.064368424842458E-2</v>
      </c>
      <c r="AV30">
        <v>3.064368424842458E-2</v>
      </c>
      <c r="AW30">
        <v>3.064368424842458E-2</v>
      </c>
      <c r="AX30">
        <v>3.064368424842458E-2</v>
      </c>
      <c r="AY30">
        <v>3.064368424842458E-2</v>
      </c>
      <c r="AZ30">
        <v>3.064368424842458E-2</v>
      </c>
      <c r="BA30">
        <v>3.064368424842458E-2</v>
      </c>
      <c r="BB30">
        <v>3.064368424842458E-2</v>
      </c>
      <c r="BC30">
        <v>3.064368424842458E-2</v>
      </c>
      <c r="BD30">
        <v>3.064368424842458E-2</v>
      </c>
      <c r="BE30">
        <v>3.064368424842458E-2</v>
      </c>
      <c r="BF30">
        <v>3.064368424842458E-2</v>
      </c>
      <c r="BG30">
        <v>3.064368424842458E-2</v>
      </c>
      <c r="BH30">
        <v>3.064368424842458E-2</v>
      </c>
      <c r="BI30">
        <v>3.064368424842458E-2</v>
      </c>
      <c r="BJ30">
        <v>2.9723325556165008E-2</v>
      </c>
      <c r="BK30">
        <v>1.9036220157230568E-2</v>
      </c>
      <c r="BL30">
        <v>1.2306652814670648E-2</v>
      </c>
      <c r="BM30">
        <v>4.6675220735676037E-3</v>
      </c>
      <c r="BN30">
        <v>2.4886652046940622E-3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3.9691211257635028E-4</v>
      </c>
      <c r="BU30">
        <v>4.6960426355957124E-3</v>
      </c>
    </row>
    <row r="31" spans="1:73" x14ac:dyDescent="0.25">
      <c r="A31">
        <v>1308</v>
      </c>
      <c r="B31">
        <v>196.08042494574926</v>
      </c>
      <c r="C31">
        <v>6.4497815444846665E-4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8.6783296778650233E-4</v>
      </c>
      <c r="N31">
        <v>8.1622000417825979E-3</v>
      </c>
      <c r="O31">
        <v>1.5536745538790985E-2</v>
      </c>
      <c r="P31">
        <v>3.0632381979108194E-2</v>
      </c>
      <c r="Q31">
        <v>3.1288662402873049E-2</v>
      </c>
      <c r="R31">
        <v>3.1288662402873049E-2</v>
      </c>
      <c r="S31">
        <v>3.1288662402873049E-2</v>
      </c>
      <c r="T31">
        <v>3.1288662402873049E-2</v>
      </c>
      <c r="U31">
        <v>3.1288662402873049E-2</v>
      </c>
      <c r="V31">
        <v>3.1288662402873049E-2</v>
      </c>
      <c r="W31">
        <v>3.1288662402873049E-2</v>
      </c>
      <c r="X31">
        <v>3.1288662402873049E-2</v>
      </c>
      <c r="Y31">
        <v>3.1288662402873049E-2</v>
      </c>
      <c r="Z31">
        <v>3.1288662402873049E-2</v>
      </c>
      <c r="AA31">
        <v>3.1288662402873049E-2</v>
      </c>
      <c r="AB31">
        <v>3.1288662402873049E-2</v>
      </c>
      <c r="AC31">
        <v>3.1288662402873049E-2</v>
      </c>
      <c r="AD31">
        <v>3.1288662402873049E-2</v>
      </c>
      <c r="AE31">
        <v>3.1288662402873049E-2</v>
      </c>
      <c r="AF31">
        <v>3.1288662402873049E-2</v>
      </c>
      <c r="AG31">
        <v>3.1288662402873049E-2</v>
      </c>
      <c r="AH31">
        <v>3.1288662402873049E-2</v>
      </c>
      <c r="AI31">
        <v>3.1288662402873049E-2</v>
      </c>
      <c r="AJ31">
        <v>3.1288662402873049E-2</v>
      </c>
      <c r="AK31">
        <v>3.1288662402873049E-2</v>
      </c>
      <c r="AL31">
        <v>3.1288662402873049E-2</v>
      </c>
      <c r="AM31">
        <v>3.1288662402873049E-2</v>
      </c>
      <c r="AN31">
        <v>3.1288662402873049E-2</v>
      </c>
      <c r="AO31">
        <v>3.1288662402873049E-2</v>
      </c>
      <c r="AP31">
        <v>3.1288662402873049E-2</v>
      </c>
      <c r="AQ31">
        <v>3.1288662402873049E-2</v>
      </c>
      <c r="AR31">
        <v>3.1288662402873049E-2</v>
      </c>
      <c r="AS31">
        <v>3.1288662402873049E-2</v>
      </c>
      <c r="AT31">
        <v>3.1288662402873049E-2</v>
      </c>
      <c r="AU31">
        <v>3.1288662402873049E-2</v>
      </c>
      <c r="AV31">
        <v>3.1288662402873049E-2</v>
      </c>
      <c r="AW31">
        <v>3.1288662402873049E-2</v>
      </c>
      <c r="AX31">
        <v>3.1288662402873049E-2</v>
      </c>
      <c r="AY31">
        <v>3.1288662402873049E-2</v>
      </c>
      <c r="AZ31">
        <v>3.1288662402873049E-2</v>
      </c>
      <c r="BA31">
        <v>3.1288662402873049E-2</v>
      </c>
      <c r="BB31">
        <v>3.1288662402873049E-2</v>
      </c>
      <c r="BC31">
        <v>3.1288662402873049E-2</v>
      </c>
      <c r="BD31">
        <v>3.1288662402873049E-2</v>
      </c>
      <c r="BE31">
        <v>3.1288662402873049E-2</v>
      </c>
      <c r="BF31">
        <v>3.1288662402873049E-2</v>
      </c>
      <c r="BG31">
        <v>3.1288662402873049E-2</v>
      </c>
      <c r="BH31">
        <v>3.1288662402873049E-2</v>
      </c>
      <c r="BI31">
        <v>3.1288662402873049E-2</v>
      </c>
      <c r="BJ31">
        <v>3.0368303710613474E-2</v>
      </c>
      <c r="BK31">
        <v>1.9681198311679034E-2</v>
      </c>
      <c r="BL31">
        <v>1.2306652814670648E-2</v>
      </c>
      <c r="BM31">
        <v>4.6675220735676037E-3</v>
      </c>
      <c r="BN31">
        <v>2.4886652046940622E-3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6.4252604362607241E-4</v>
      </c>
      <c r="BU31">
        <v>9.0106973763138393E-4</v>
      </c>
    </row>
    <row r="32" spans="1:73" x14ac:dyDescent="0.25">
      <c r="A32">
        <v>1308</v>
      </c>
      <c r="B32">
        <v>200.3187370183486</v>
      </c>
      <c r="C32">
        <v>6.5891946806668274E-4</v>
      </c>
      <c r="D32">
        <v>-10</v>
      </c>
      <c r="E32">
        <v>644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8.6783296778650233E-4</v>
      </c>
      <c r="N32">
        <v>8.1622000417825979E-3</v>
      </c>
      <c r="O32">
        <v>1.6195665006857669E-2</v>
      </c>
      <c r="P32">
        <v>3.1291301447174874E-2</v>
      </c>
      <c r="Q32">
        <v>3.1947581870939733E-2</v>
      </c>
      <c r="R32">
        <v>3.1947581870939733E-2</v>
      </c>
      <c r="S32">
        <v>3.1947581870939733E-2</v>
      </c>
      <c r="T32">
        <v>3.1947581870939733E-2</v>
      </c>
      <c r="U32">
        <v>3.1947581870939733E-2</v>
      </c>
      <c r="V32">
        <v>3.1947581870939733E-2</v>
      </c>
      <c r="W32">
        <v>3.1947581870939733E-2</v>
      </c>
      <c r="X32">
        <v>3.1947581870939733E-2</v>
      </c>
      <c r="Y32">
        <v>3.1947581870939733E-2</v>
      </c>
      <c r="Z32">
        <v>3.1947581870939733E-2</v>
      </c>
      <c r="AA32">
        <v>3.1947581870939733E-2</v>
      </c>
      <c r="AB32">
        <v>3.1947581870939733E-2</v>
      </c>
      <c r="AC32">
        <v>3.1947581870939733E-2</v>
      </c>
      <c r="AD32">
        <v>3.1947581870939733E-2</v>
      </c>
      <c r="AE32">
        <v>3.1947581870939733E-2</v>
      </c>
      <c r="AF32">
        <v>3.1947581870939733E-2</v>
      </c>
      <c r="AG32">
        <v>3.1947581870939733E-2</v>
      </c>
      <c r="AH32">
        <v>3.1947581870939733E-2</v>
      </c>
      <c r="AI32">
        <v>3.1947581870939733E-2</v>
      </c>
      <c r="AJ32">
        <v>3.1947581870939733E-2</v>
      </c>
      <c r="AK32">
        <v>3.1947581870939733E-2</v>
      </c>
      <c r="AL32">
        <v>3.1947581870939733E-2</v>
      </c>
      <c r="AM32">
        <v>3.1947581870939733E-2</v>
      </c>
      <c r="AN32">
        <v>3.1947581870939733E-2</v>
      </c>
      <c r="AO32">
        <v>3.1947581870939733E-2</v>
      </c>
      <c r="AP32">
        <v>3.1947581870939733E-2</v>
      </c>
      <c r="AQ32">
        <v>3.1947581870939733E-2</v>
      </c>
      <c r="AR32">
        <v>3.1947581870939733E-2</v>
      </c>
      <c r="AS32">
        <v>3.1947581870939733E-2</v>
      </c>
      <c r="AT32">
        <v>3.1947581870939733E-2</v>
      </c>
      <c r="AU32">
        <v>3.1947581870939733E-2</v>
      </c>
      <c r="AV32">
        <v>3.1947581870939733E-2</v>
      </c>
      <c r="AW32">
        <v>3.1947581870939733E-2</v>
      </c>
      <c r="AX32">
        <v>3.1947581870939733E-2</v>
      </c>
      <c r="AY32">
        <v>3.1947581870939733E-2</v>
      </c>
      <c r="AZ32">
        <v>3.1947581870939733E-2</v>
      </c>
      <c r="BA32">
        <v>3.1947581870939733E-2</v>
      </c>
      <c r="BB32">
        <v>3.1947581870939733E-2</v>
      </c>
      <c r="BC32">
        <v>3.1947581870939733E-2</v>
      </c>
      <c r="BD32">
        <v>3.1947581870939733E-2</v>
      </c>
      <c r="BE32">
        <v>3.1947581870939733E-2</v>
      </c>
      <c r="BF32">
        <v>3.1947581870939733E-2</v>
      </c>
      <c r="BG32">
        <v>3.1947581870939733E-2</v>
      </c>
      <c r="BH32">
        <v>3.1947581870939733E-2</v>
      </c>
      <c r="BI32">
        <v>3.1947581870939733E-2</v>
      </c>
      <c r="BJ32">
        <v>3.1027223178680157E-2</v>
      </c>
      <c r="BK32">
        <v>2.0340117779745717E-2</v>
      </c>
      <c r="BL32">
        <v>1.2306652814670648E-2</v>
      </c>
      <c r="BM32">
        <v>4.6675220735676037E-3</v>
      </c>
      <c r="BN32">
        <v>2.4886652046940622E-3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5.9894693457931067E-3</v>
      </c>
      <c r="BU32">
        <v>5.5662411927076549E-4</v>
      </c>
    </row>
    <row r="33" spans="1:73" x14ac:dyDescent="0.25">
      <c r="A33">
        <v>1308</v>
      </c>
      <c r="B33">
        <v>198.85109802935781</v>
      </c>
      <c r="C33">
        <v>6.5409188220859522E-4</v>
      </c>
      <c r="D33">
        <v>-20</v>
      </c>
      <c r="E33">
        <v>634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8.6783296778650233E-4</v>
      </c>
      <c r="N33">
        <v>8.816291923991193E-3</v>
      </c>
      <c r="O33">
        <v>1.6849756889066266E-2</v>
      </c>
      <c r="P33">
        <v>3.1945393329383467E-2</v>
      </c>
      <c r="Q33">
        <v>3.2601673753148326E-2</v>
      </c>
      <c r="R33">
        <v>3.2601673753148326E-2</v>
      </c>
      <c r="S33">
        <v>3.2601673753148326E-2</v>
      </c>
      <c r="T33">
        <v>3.2601673753148326E-2</v>
      </c>
      <c r="U33">
        <v>3.2601673753148326E-2</v>
      </c>
      <c r="V33">
        <v>3.2601673753148326E-2</v>
      </c>
      <c r="W33">
        <v>3.2601673753148326E-2</v>
      </c>
      <c r="X33">
        <v>3.2601673753148326E-2</v>
      </c>
      <c r="Y33">
        <v>3.2601673753148326E-2</v>
      </c>
      <c r="Z33">
        <v>3.2601673753148326E-2</v>
      </c>
      <c r="AA33">
        <v>3.2601673753148326E-2</v>
      </c>
      <c r="AB33">
        <v>3.2601673753148326E-2</v>
      </c>
      <c r="AC33">
        <v>3.2601673753148326E-2</v>
      </c>
      <c r="AD33">
        <v>3.2601673753148326E-2</v>
      </c>
      <c r="AE33">
        <v>3.2601673753148326E-2</v>
      </c>
      <c r="AF33">
        <v>3.2601673753148326E-2</v>
      </c>
      <c r="AG33">
        <v>3.2601673753148326E-2</v>
      </c>
      <c r="AH33">
        <v>3.2601673753148326E-2</v>
      </c>
      <c r="AI33">
        <v>3.2601673753148326E-2</v>
      </c>
      <c r="AJ33">
        <v>3.2601673753148326E-2</v>
      </c>
      <c r="AK33">
        <v>3.2601673753148326E-2</v>
      </c>
      <c r="AL33">
        <v>3.2601673753148326E-2</v>
      </c>
      <c r="AM33">
        <v>3.2601673753148326E-2</v>
      </c>
      <c r="AN33">
        <v>3.2601673753148326E-2</v>
      </c>
      <c r="AO33">
        <v>3.2601673753148326E-2</v>
      </c>
      <c r="AP33">
        <v>3.2601673753148326E-2</v>
      </c>
      <c r="AQ33">
        <v>3.2601673753148326E-2</v>
      </c>
      <c r="AR33">
        <v>3.2601673753148326E-2</v>
      </c>
      <c r="AS33">
        <v>3.2601673753148326E-2</v>
      </c>
      <c r="AT33">
        <v>3.2601673753148326E-2</v>
      </c>
      <c r="AU33">
        <v>3.2601673753148326E-2</v>
      </c>
      <c r="AV33">
        <v>3.2601673753148326E-2</v>
      </c>
      <c r="AW33">
        <v>3.2601673753148326E-2</v>
      </c>
      <c r="AX33">
        <v>3.2601673753148326E-2</v>
      </c>
      <c r="AY33">
        <v>3.2601673753148326E-2</v>
      </c>
      <c r="AZ33">
        <v>3.2601673753148326E-2</v>
      </c>
      <c r="BA33">
        <v>3.2601673753148326E-2</v>
      </c>
      <c r="BB33">
        <v>3.2601673753148326E-2</v>
      </c>
      <c r="BC33">
        <v>3.2601673753148326E-2</v>
      </c>
      <c r="BD33">
        <v>3.2601673753148326E-2</v>
      </c>
      <c r="BE33">
        <v>3.2601673753148326E-2</v>
      </c>
      <c r="BF33">
        <v>3.2601673753148326E-2</v>
      </c>
      <c r="BG33">
        <v>3.2601673753148326E-2</v>
      </c>
      <c r="BH33">
        <v>3.2601673753148326E-2</v>
      </c>
      <c r="BI33">
        <v>3.2601673753148326E-2</v>
      </c>
      <c r="BJ33">
        <v>3.1681315060888754E-2</v>
      </c>
      <c r="BK33">
        <v>2.0340117779745717E-2</v>
      </c>
      <c r="BL33">
        <v>1.2306652814670648E-2</v>
      </c>
      <c r="BM33">
        <v>4.6675220735676037E-3</v>
      </c>
      <c r="BN33">
        <v>2.4886652046940622E-3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1.1639033881839962E-2</v>
      </c>
      <c r="BU33">
        <v>2.1217850091014706E-4</v>
      </c>
    </row>
    <row r="34" spans="1:73" x14ac:dyDescent="0.25">
      <c r="A34">
        <v>1308</v>
      </c>
      <c r="B34">
        <v>201.38617926266056</v>
      </c>
      <c r="C34">
        <v>6.624306647040174E-4</v>
      </c>
      <c r="D34">
        <v>-30</v>
      </c>
      <c r="E34">
        <v>624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8.6783296778650233E-4</v>
      </c>
      <c r="N34">
        <v>9.4787225886952108E-3</v>
      </c>
      <c r="O34">
        <v>1.7512187553770282E-2</v>
      </c>
      <c r="P34">
        <v>3.2607823994087487E-2</v>
      </c>
      <c r="Q34">
        <v>3.3264104417852346E-2</v>
      </c>
      <c r="R34">
        <v>3.3264104417852346E-2</v>
      </c>
      <c r="S34">
        <v>3.3264104417852346E-2</v>
      </c>
      <c r="T34">
        <v>3.3264104417852346E-2</v>
      </c>
      <c r="U34">
        <v>3.3264104417852346E-2</v>
      </c>
      <c r="V34">
        <v>3.3264104417852346E-2</v>
      </c>
      <c r="W34">
        <v>3.3264104417852346E-2</v>
      </c>
      <c r="X34">
        <v>3.3264104417852346E-2</v>
      </c>
      <c r="Y34">
        <v>3.3264104417852346E-2</v>
      </c>
      <c r="Z34">
        <v>3.3264104417852346E-2</v>
      </c>
      <c r="AA34">
        <v>3.3264104417852346E-2</v>
      </c>
      <c r="AB34">
        <v>3.3264104417852346E-2</v>
      </c>
      <c r="AC34">
        <v>3.3264104417852346E-2</v>
      </c>
      <c r="AD34">
        <v>3.3264104417852346E-2</v>
      </c>
      <c r="AE34">
        <v>3.3264104417852346E-2</v>
      </c>
      <c r="AF34">
        <v>3.3264104417852346E-2</v>
      </c>
      <c r="AG34">
        <v>3.3264104417852346E-2</v>
      </c>
      <c r="AH34">
        <v>3.3264104417852346E-2</v>
      </c>
      <c r="AI34">
        <v>3.3264104417852346E-2</v>
      </c>
      <c r="AJ34">
        <v>3.3264104417852346E-2</v>
      </c>
      <c r="AK34">
        <v>3.3264104417852346E-2</v>
      </c>
      <c r="AL34">
        <v>3.3264104417852346E-2</v>
      </c>
      <c r="AM34">
        <v>3.3264104417852346E-2</v>
      </c>
      <c r="AN34">
        <v>3.3264104417852346E-2</v>
      </c>
      <c r="AO34">
        <v>3.3264104417852346E-2</v>
      </c>
      <c r="AP34">
        <v>3.3264104417852346E-2</v>
      </c>
      <c r="AQ34">
        <v>3.3264104417852346E-2</v>
      </c>
      <c r="AR34">
        <v>3.3264104417852346E-2</v>
      </c>
      <c r="AS34">
        <v>3.3264104417852346E-2</v>
      </c>
      <c r="AT34">
        <v>3.3264104417852346E-2</v>
      </c>
      <c r="AU34">
        <v>3.3264104417852346E-2</v>
      </c>
      <c r="AV34">
        <v>3.3264104417852346E-2</v>
      </c>
      <c r="AW34">
        <v>3.3264104417852346E-2</v>
      </c>
      <c r="AX34">
        <v>3.3264104417852346E-2</v>
      </c>
      <c r="AY34">
        <v>3.3264104417852346E-2</v>
      </c>
      <c r="AZ34">
        <v>3.3264104417852346E-2</v>
      </c>
      <c r="BA34">
        <v>3.3264104417852346E-2</v>
      </c>
      <c r="BB34">
        <v>3.3264104417852346E-2</v>
      </c>
      <c r="BC34">
        <v>3.3264104417852346E-2</v>
      </c>
      <c r="BD34">
        <v>3.3264104417852346E-2</v>
      </c>
      <c r="BE34">
        <v>3.3264104417852346E-2</v>
      </c>
      <c r="BF34">
        <v>3.3264104417852346E-2</v>
      </c>
      <c r="BG34">
        <v>3.3264104417852346E-2</v>
      </c>
      <c r="BH34">
        <v>3.3264104417852346E-2</v>
      </c>
      <c r="BI34">
        <v>3.3264104417852346E-2</v>
      </c>
      <c r="BJ34">
        <v>3.2343745725592773E-2</v>
      </c>
      <c r="BK34">
        <v>2.0340117779745717E-2</v>
      </c>
      <c r="BL34">
        <v>1.2306652814670648E-2</v>
      </c>
      <c r="BM34">
        <v>4.6675220735676037E-3</v>
      </c>
      <c r="BN34">
        <v>2.4886652046940622E-3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1.6569694734778328E-2</v>
      </c>
      <c r="BU34">
        <v>0</v>
      </c>
    </row>
    <row r="35" spans="1:73" x14ac:dyDescent="0.25">
      <c r="A35">
        <v>1308</v>
      </c>
      <c r="B35">
        <v>202.16629211542048</v>
      </c>
      <c r="C35">
        <v>6.6499673292920523E-4</v>
      </c>
      <c r="D35">
        <v>-40</v>
      </c>
      <c r="E35">
        <v>614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8.6783296778650233E-4</v>
      </c>
      <c r="N35">
        <v>1.0143719321624415E-2</v>
      </c>
      <c r="O35">
        <v>1.8177184286699486E-2</v>
      </c>
      <c r="P35">
        <v>3.3272820727016691E-2</v>
      </c>
      <c r="Q35">
        <v>3.392910115078155E-2</v>
      </c>
      <c r="R35">
        <v>3.392910115078155E-2</v>
      </c>
      <c r="S35">
        <v>3.392910115078155E-2</v>
      </c>
      <c r="T35">
        <v>3.392910115078155E-2</v>
      </c>
      <c r="U35">
        <v>3.392910115078155E-2</v>
      </c>
      <c r="V35">
        <v>3.392910115078155E-2</v>
      </c>
      <c r="W35">
        <v>3.392910115078155E-2</v>
      </c>
      <c r="X35">
        <v>3.392910115078155E-2</v>
      </c>
      <c r="Y35">
        <v>3.392910115078155E-2</v>
      </c>
      <c r="Z35">
        <v>3.392910115078155E-2</v>
      </c>
      <c r="AA35">
        <v>3.392910115078155E-2</v>
      </c>
      <c r="AB35">
        <v>3.392910115078155E-2</v>
      </c>
      <c r="AC35">
        <v>3.392910115078155E-2</v>
      </c>
      <c r="AD35">
        <v>3.392910115078155E-2</v>
      </c>
      <c r="AE35">
        <v>3.392910115078155E-2</v>
      </c>
      <c r="AF35">
        <v>3.392910115078155E-2</v>
      </c>
      <c r="AG35">
        <v>3.392910115078155E-2</v>
      </c>
      <c r="AH35">
        <v>3.392910115078155E-2</v>
      </c>
      <c r="AI35">
        <v>3.392910115078155E-2</v>
      </c>
      <c r="AJ35">
        <v>3.392910115078155E-2</v>
      </c>
      <c r="AK35">
        <v>3.392910115078155E-2</v>
      </c>
      <c r="AL35">
        <v>3.392910115078155E-2</v>
      </c>
      <c r="AM35">
        <v>3.392910115078155E-2</v>
      </c>
      <c r="AN35">
        <v>3.392910115078155E-2</v>
      </c>
      <c r="AO35">
        <v>3.392910115078155E-2</v>
      </c>
      <c r="AP35">
        <v>3.392910115078155E-2</v>
      </c>
      <c r="AQ35">
        <v>3.392910115078155E-2</v>
      </c>
      <c r="AR35">
        <v>3.392910115078155E-2</v>
      </c>
      <c r="AS35">
        <v>3.392910115078155E-2</v>
      </c>
      <c r="AT35">
        <v>3.392910115078155E-2</v>
      </c>
      <c r="AU35">
        <v>3.392910115078155E-2</v>
      </c>
      <c r="AV35">
        <v>3.392910115078155E-2</v>
      </c>
      <c r="AW35">
        <v>3.392910115078155E-2</v>
      </c>
      <c r="AX35">
        <v>3.392910115078155E-2</v>
      </c>
      <c r="AY35">
        <v>3.392910115078155E-2</v>
      </c>
      <c r="AZ35">
        <v>3.392910115078155E-2</v>
      </c>
      <c r="BA35">
        <v>3.392910115078155E-2</v>
      </c>
      <c r="BB35">
        <v>3.392910115078155E-2</v>
      </c>
      <c r="BC35">
        <v>3.392910115078155E-2</v>
      </c>
      <c r="BD35">
        <v>3.392910115078155E-2</v>
      </c>
      <c r="BE35">
        <v>3.392910115078155E-2</v>
      </c>
      <c r="BF35">
        <v>3.392910115078155E-2</v>
      </c>
      <c r="BG35">
        <v>3.392910115078155E-2</v>
      </c>
      <c r="BH35">
        <v>3.392910115078155E-2</v>
      </c>
      <c r="BI35">
        <v>3.392910115078155E-2</v>
      </c>
      <c r="BJ35">
        <v>3.2343745725592773E-2</v>
      </c>
      <c r="BK35">
        <v>2.0340117779745717E-2</v>
      </c>
      <c r="BL35">
        <v>1.2306652814670648E-2</v>
      </c>
      <c r="BM35">
        <v>4.6675220735676037E-3</v>
      </c>
      <c r="BN35">
        <v>2.4886652046940622E-3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1.957623102410283E-2</v>
      </c>
      <c r="BU35">
        <v>0</v>
      </c>
    </row>
    <row r="36" spans="1:73" x14ac:dyDescent="0.25">
      <c r="A36">
        <v>1308</v>
      </c>
      <c r="B36">
        <v>195.47004146724771</v>
      </c>
      <c r="C36">
        <v>6.4297038641359684E-4</v>
      </c>
      <c r="D36">
        <v>-30</v>
      </c>
      <c r="E36">
        <v>624</v>
      </c>
      <c r="F36">
        <v>-684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8.6783296778650233E-4</v>
      </c>
      <c r="N36">
        <v>1.0786689708038012E-2</v>
      </c>
      <c r="O36">
        <v>1.8820154673113081E-2</v>
      </c>
      <c r="P36">
        <v>3.3915791113430287E-2</v>
      </c>
      <c r="Q36">
        <v>3.4572071537195145E-2</v>
      </c>
      <c r="R36">
        <v>3.4572071537195145E-2</v>
      </c>
      <c r="S36">
        <v>3.4572071537195145E-2</v>
      </c>
      <c r="T36">
        <v>3.4572071537195145E-2</v>
      </c>
      <c r="U36">
        <v>3.4572071537195145E-2</v>
      </c>
      <c r="V36">
        <v>3.4572071537195145E-2</v>
      </c>
      <c r="W36">
        <v>3.4572071537195145E-2</v>
      </c>
      <c r="X36">
        <v>3.4572071537195145E-2</v>
      </c>
      <c r="Y36">
        <v>3.4572071537195145E-2</v>
      </c>
      <c r="Z36">
        <v>3.4572071537195145E-2</v>
      </c>
      <c r="AA36">
        <v>3.4572071537195145E-2</v>
      </c>
      <c r="AB36">
        <v>3.4572071537195145E-2</v>
      </c>
      <c r="AC36">
        <v>3.4572071537195145E-2</v>
      </c>
      <c r="AD36">
        <v>3.4572071537195145E-2</v>
      </c>
      <c r="AE36">
        <v>3.4572071537195145E-2</v>
      </c>
      <c r="AF36">
        <v>3.4572071537195145E-2</v>
      </c>
      <c r="AG36">
        <v>3.4572071537195145E-2</v>
      </c>
      <c r="AH36">
        <v>3.4572071537195145E-2</v>
      </c>
      <c r="AI36">
        <v>3.4572071537195145E-2</v>
      </c>
      <c r="AJ36">
        <v>3.4572071537195145E-2</v>
      </c>
      <c r="AK36">
        <v>3.4572071537195145E-2</v>
      </c>
      <c r="AL36">
        <v>3.4572071537195145E-2</v>
      </c>
      <c r="AM36">
        <v>3.4572071537195145E-2</v>
      </c>
      <c r="AN36">
        <v>3.4572071537195145E-2</v>
      </c>
      <c r="AO36">
        <v>3.4572071537195145E-2</v>
      </c>
      <c r="AP36">
        <v>3.4572071537195145E-2</v>
      </c>
      <c r="AQ36">
        <v>3.4572071537195145E-2</v>
      </c>
      <c r="AR36">
        <v>3.4572071537195145E-2</v>
      </c>
      <c r="AS36">
        <v>3.4572071537195145E-2</v>
      </c>
      <c r="AT36">
        <v>3.4572071537195145E-2</v>
      </c>
      <c r="AU36">
        <v>3.4572071537195145E-2</v>
      </c>
      <c r="AV36">
        <v>3.4572071537195145E-2</v>
      </c>
      <c r="AW36">
        <v>3.4572071537195145E-2</v>
      </c>
      <c r="AX36">
        <v>3.4572071537195145E-2</v>
      </c>
      <c r="AY36">
        <v>3.4572071537195145E-2</v>
      </c>
      <c r="AZ36">
        <v>3.4572071537195145E-2</v>
      </c>
      <c r="BA36">
        <v>3.4572071537195145E-2</v>
      </c>
      <c r="BB36">
        <v>3.4572071537195145E-2</v>
      </c>
      <c r="BC36">
        <v>3.4572071537195145E-2</v>
      </c>
      <c r="BD36">
        <v>3.4572071537195145E-2</v>
      </c>
      <c r="BE36">
        <v>3.4572071537195145E-2</v>
      </c>
      <c r="BF36">
        <v>3.4572071537195145E-2</v>
      </c>
      <c r="BG36">
        <v>3.4572071537195145E-2</v>
      </c>
      <c r="BH36">
        <v>3.4572071537195145E-2</v>
      </c>
      <c r="BI36">
        <v>3.4572071537195145E-2</v>
      </c>
      <c r="BJ36">
        <v>3.2986716112006369E-2</v>
      </c>
      <c r="BK36">
        <v>2.0340117779745717E-2</v>
      </c>
      <c r="BL36">
        <v>1.2306652814670648E-2</v>
      </c>
      <c r="BM36">
        <v>4.6675220735676037E-3</v>
      </c>
      <c r="BN36">
        <v>2.4886652046940622E-3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1.6569694734778328E-2</v>
      </c>
      <c r="BU36">
        <v>0</v>
      </c>
    </row>
    <row r="37" spans="1:73" x14ac:dyDescent="0.25">
      <c r="A37">
        <v>1308</v>
      </c>
      <c r="B37">
        <v>197.69510519877676</v>
      </c>
      <c r="C37">
        <v>6.502894112448051E-4</v>
      </c>
      <c r="D37">
        <v>-20</v>
      </c>
      <c r="E37">
        <v>634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8.6783296778650233E-4</v>
      </c>
      <c r="N37">
        <v>1.1436979119282818E-2</v>
      </c>
      <c r="O37">
        <v>1.9470444084357885E-2</v>
      </c>
      <c r="P37">
        <v>3.4566080524675094E-2</v>
      </c>
      <c r="Q37">
        <v>3.5222360948439953E-2</v>
      </c>
      <c r="R37">
        <v>3.5222360948439953E-2</v>
      </c>
      <c r="S37">
        <v>3.5222360948439953E-2</v>
      </c>
      <c r="T37">
        <v>3.5222360948439953E-2</v>
      </c>
      <c r="U37">
        <v>3.5222360948439953E-2</v>
      </c>
      <c r="V37">
        <v>3.5222360948439953E-2</v>
      </c>
      <c r="W37">
        <v>3.5222360948439953E-2</v>
      </c>
      <c r="X37">
        <v>3.5222360948439953E-2</v>
      </c>
      <c r="Y37">
        <v>3.5222360948439953E-2</v>
      </c>
      <c r="Z37">
        <v>3.5222360948439953E-2</v>
      </c>
      <c r="AA37">
        <v>3.5222360948439953E-2</v>
      </c>
      <c r="AB37">
        <v>3.5222360948439953E-2</v>
      </c>
      <c r="AC37">
        <v>3.5222360948439953E-2</v>
      </c>
      <c r="AD37">
        <v>3.5222360948439953E-2</v>
      </c>
      <c r="AE37">
        <v>3.5222360948439953E-2</v>
      </c>
      <c r="AF37">
        <v>3.5222360948439953E-2</v>
      </c>
      <c r="AG37">
        <v>3.5222360948439953E-2</v>
      </c>
      <c r="AH37">
        <v>3.5222360948439953E-2</v>
      </c>
      <c r="AI37">
        <v>3.5222360948439953E-2</v>
      </c>
      <c r="AJ37">
        <v>3.5222360948439953E-2</v>
      </c>
      <c r="AK37">
        <v>3.5222360948439953E-2</v>
      </c>
      <c r="AL37">
        <v>3.5222360948439953E-2</v>
      </c>
      <c r="AM37">
        <v>3.5222360948439953E-2</v>
      </c>
      <c r="AN37">
        <v>3.5222360948439953E-2</v>
      </c>
      <c r="AO37">
        <v>3.5222360948439953E-2</v>
      </c>
      <c r="AP37">
        <v>3.5222360948439953E-2</v>
      </c>
      <c r="AQ37">
        <v>3.5222360948439953E-2</v>
      </c>
      <c r="AR37">
        <v>3.5222360948439953E-2</v>
      </c>
      <c r="AS37">
        <v>3.5222360948439953E-2</v>
      </c>
      <c r="AT37">
        <v>3.5222360948439953E-2</v>
      </c>
      <c r="AU37">
        <v>3.5222360948439953E-2</v>
      </c>
      <c r="AV37">
        <v>3.5222360948439953E-2</v>
      </c>
      <c r="AW37">
        <v>3.5222360948439953E-2</v>
      </c>
      <c r="AX37">
        <v>3.5222360948439953E-2</v>
      </c>
      <c r="AY37">
        <v>3.5222360948439953E-2</v>
      </c>
      <c r="AZ37">
        <v>3.5222360948439953E-2</v>
      </c>
      <c r="BA37">
        <v>3.5222360948439953E-2</v>
      </c>
      <c r="BB37">
        <v>3.5222360948439953E-2</v>
      </c>
      <c r="BC37">
        <v>3.5222360948439953E-2</v>
      </c>
      <c r="BD37">
        <v>3.5222360948439953E-2</v>
      </c>
      <c r="BE37">
        <v>3.5222360948439953E-2</v>
      </c>
      <c r="BF37">
        <v>3.5222360948439953E-2</v>
      </c>
      <c r="BG37">
        <v>3.5222360948439953E-2</v>
      </c>
      <c r="BH37">
        <v>3.5222360948439953E-2</v>
      </c>
      <c r="BI37">
        <v>3.5222360948439953E-2</v>
      </c>
      <c r="BJ37">
        <v>3.3637005523251176E-2</v>
      </c>
      <c r="BK37">
        <v>2.0340117779745717E-2</v>
      </c>
      <c r="BL37">
        <v>1.2306652814670648E-2</v>
      </c>
      <c r="BM37">
        <v>4.6675220735676037E-3</v>
      </c>
      <c r="BN37">
        <v>2.4886652046940622E-3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1.1639033881839969E-2</v>
      </c>
      <c r="BU37">
        <v>3.6548613095670202E-4</v>
      </c>
    </row>
    <row r="38" spans="1:73" x14ac:dyDescent="0.25">
      <c r="A38">
        <v>1308</v>
      </c>
      <c r="B38">
        <v>199.32799977764526</v>
      </c>
      <c r="C38">
        <v>6.5566058142754475E-4</v>
      </c>
      <c r="D38">
        <v>-10</v>
      </c>
      <c r="E38">
        <v>644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8.6783296778650233E-4</v>
      </c>
      <c r="N38">
        <v>1.1436979119282818E-2</v>
      </c>
      <c r="O38">
        <v>2.0126104665785429E-2</v>
      </c>
      <c r="P38">
        <v>3.5221741106102641E-2</v>
      </c>
      <c r="Q38">
        <v>3.58780215298675E-2</v>
      </c>
      <c r="R38">
        <v>3.58780215298675E-2</v>
      </c>
      <c r="S38">
        <v>3.58780215298675E-2</v>
      </c>
      <c r="T38">
        <v>3.58780215298675E-2</v>
      </c>
      <c r="U38">
        <v>3.58780215298675E-2</v>
      </c>
      <c r="V38">
        <v>3.58780215298675E-2</v>
      </c>
      <c r="W38">
        <v>3.58780215298675E-2</v>
      </c>
      <c r="X38">
        <v>3.58780215298675E-2</v>
      </c>
      <c r="Y38">
        <v>3.58780215298675E-2</v>
      </c>
      <c r="Z38">
        <v>3.58780215298675E-2</v>
      </c>
      <c r="AA38">
        <v>3.58780215298675E-2</v>
      </c>
      <c r="AB38">
        <v>3.58780215298675E-2</v>
      </c>
      <c r="AC38">
        <v>3.58780215298675E-2</v>
      </c>
      <c r="AD38">
        <v>3.58780215298675E-2</v>
      </c>
      <c r="AE38">
        <v>3.58780215298675E-2</v>
      </c>
      <c r="AF38">
        <v>3.58780215298675E-2</v>
      </c>
      <c r="AG38">
        <v>3.58780215298675E-2</v>
      </c>
      <c r="AH38">
        <v>3.58780215298675E-2</v>
      </c>
      <c r="AI38">
        <v>3.58780215298675E-2</v>
      </c>
      <c r="AJ38">
        <v>3.58780215298675E-2</v>
      </c>
      <c r="AK38">
        <v>3.58780215298675E-2</v>
      </c>
      <c r="AL38">
        <v>3.58780215298675E-2</v>
      </c>
      <c r="AM38">
        <v>3.58780215298675E-2</v>
      </c>
      <c r="AN38">
        <v>3.58780215298675E-2</v>
      </c>
      <c r="AO38">
        <v>3.58780215298675E-2</v>
      </c>
      <c r="AP38">
        <v>3.58780215298675E-2</v>
      </c>
      <c r="AQ38">
        <v>3.58780215298675E-2</v>
      </c>
      <c r="AR38">
        <v>3.58780215298675E-2</v>
      </c>
      <c r="AS38">
        <v>3.58780215298675E-2</v>
      </c>
      <c r="AT38">
        <v>3.58780215298675E-2</v>
      </c>
      <c r="AU38">
        <v>3.58780215298675E-2</v>
      </c>
      <c r="AV38">
        <v>3.58780215298675E-2</v>
      </c>
      <c r="AW38">
        <v>3.58780215298675E-2</v>
      </c>
      <c r="AX38">
        <v>3.58780215298675E-2</v>
      </c>
      <c r="AY38">
        <v>3.58780215298675E-2</v>
      </c>
      <c r="AZ38">
        <v>3.58780215298675E-2</v>
      </c>
      <c r="BA38">
        <v>3.58780215298675E-2</v>
      </c>
      <c r="BB38">
        <v>3.58780215298675E-2</v>
      </c>
      <c r="BC38">
        <v>3.58780215298675E-2</v>
      </c>
      <c r="BD38">
        <v>3.58780215298675E-2</v>
      </c>
      <c r="BE38">
        <v>3.58780215298675E-2</v>
      </c>
      <c r="BF38">
        <v>3.58780215298675E-2</v>
      </c>
      <c r="BG38">
        <v>3.58780215298675E-2</v>
      </c>
      <c r="BH38">
        <v>3.58780215298675E-2</v>
      </c>
      <c r="BI38">
        <v>3.58780215298675E-2</v>
      </c>
      <c r="BJ38">
        <v>3.4292666104678723E-2</v>
      </c>
      <c r="BK38">
        <v>2.0995778361173261E-2</v>
      </c>
      <c r="BL38">
        <v>1.2306652814670648E-2</v>
      </c>
      <c r="BM38">
        <v>4.6675220735676037E-3</v>
      </c>
      <c r="BN38">
        <v>2.4886652046940622E-3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5.9894693457931067E-3</v>
      </c>
      <c r="BU38">
        <v>9.5880777212016544E-4</v>
      </c>
    </row>
    <row r="39" spans="1:73" x14ac:dyDescent="0.25">
      <c r="A39">
        <v>1308</v>
      </c>
      <c r="B39">
        <v>198.18275687856269</v>
      </c>
      <c r="C39">
        <v>6.5189347080622762E-4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8.6783296778650233E-4</v>
      </c>
      <c r="N39">
        <v>1.1436979119282818E-2</v>
      </c>
      <c r="O39">
        <v>2.0777998136591657E-2</v>
      </c>
      <c r="P39">
        <v>3.5873634576908869E-2</v>
      </c>
      <c r="Q39">
        <v>3.6529915000673728E-2</v>
      </c>
      <c r="R39">
        <v>3.6529915000673728E-2</v>
      </c>
      <c r="S39">
        <v>3.6529915000673728E-2</v>
      </c>
      <c r="T39">
        <v>3.6529915000673728E-2</v>
      </c>
      <c r="U39">
        <v>3.6529915000673728E-2</v>
      </c>
      <c r="V39">
        <v>3.6529915000673728E-2</v>
      </c>
      <c r="W39">
        <v>3.6529915000673728E-2</v>
      </c>
      <c r="X39">
        <v>3.6529915000673728E-2</v>
      </c>
      <c r="Y39">
        <v>3.6529915000673728E-2</v>
      </c>
      <c r="Z39">
        <v>3.6529915000673728E-2</v>
      </c>
      <c r="AA39">
        <v>3.6529915000673728E-2</v>
      </c>
      <c r="AB39">
        <v>3.6529915000673728E-2</v>
      </c>
      <c r="AC39">
        <v>3.6529915000673728E-2</v>
      </c>
      <c r="AD39">
        <v>3.6529915000673728E-2</v>
      </c>
      <c r="AE39">
        <v>3.6529915000673728E-2</v>
      </c>
      <c r="AF39">
        <v>3.6529915000673728E-2</v>
      </c>
      <c r="AG39">
        <v>3.6529915000673728E-2</v>
      </c>
      <c r="AH39">
        <v>3.6529915000673728E-2</v>
      </c>
      <c r="AI39">
        <v>3.6529915000673728E-2</v>
      </c>
      <c r="AJ39">
        <v>3.6529915000673728E-2</v>
      </c>
      <c r="AK39">
        <v>3.6529915000673728E-2</v>
      </c>
      <c r="AL39">
        <v>3.6529915000673728E-2</v>
      </c>
      <c r="AM39">
        <v>3.6529915000673728E-2</v>
      </c>
      <c r="AN39">
        <v>3.6529915000673728E-2</v>
      </c>
      <c r="AO39">
        <v>3.6529915000673728E-2</v>
      </c>
      <c r="AP39">
        <v>3.6529915000673728E-2</v>
      </c>
      <c r="AQ39">
        <v>3.6529915000673728E-2</v>
      </c>
      <c r="AR39">
        <v>3.6529915000673728E-2</v>
      </c>
      <c r="AS39">
        <v>3.6529915000673728E-2</v>
      </c>
      <c r="AT39">
        <v>3.6529915000673728E-2</v>
      </c>
      <c r="AU39">
        <v>3.6529915000673728E-2</v>
      </c>
      <c r="AV39">
        <v>3.6529915000673728E-2</v>
      </c>
      <c r="AW39">
        <v>3.6529915000673728E-2</v>
      </c>
      <c r="AX39">
        <v>3.6529915000673728E-2</v>
      </c>
      <c r="AY39">
        <v>3.6529915000673728E-2</v>
      </c>
      <c r="AZ39">
        <v>3.6529915000673728E-2</v>
      </c>
      <c r="BA39">
        <v>3.6529915000673728E-2</v>
      </c>
      <c r="BB39">
        <v>3.6529915000673728E-2</v>
      </c>
      <c r="BC39">
        <v>3.6529915000673728E-2</v>
      </c>
      <c r="BD39">
        <v>3.6529915000673728E-2</v>
      </c>
      <c r="BE39">
        <v>3.6529915000673728E-2</v>
      </c>
      <c r="BF39">
        <v>3.6529915000673728E-2</v>
      </c>
      <c r="BG39">
        <v>3.6529915000673728E-2</v>
      </c>
      <c r="BH39">
        <v>3.6529915000673728E-2</v>
      </c>
      <c r="BI39">
        <v>3.6529915000673728E-2</v>
      </c>
      <c r="BJ39">
        <v>3.4944559575484951E-2</v>
      </c>
      <c r="BK39">
        <v>2.1647671831979489E-2</v>
      </c>
      <c r="BL39">
        <v>1.2306652814670648E-2</v>
      </c>
      <c r="BM39">
        <v>4.6675220735676037E-3</v>
      </c>
      <c r="BN39">
        <v>2.4886652046940622E-3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6.4252604362607241E-4</v>
      </c>
      <c r="BU39">
        <v>1.5521294132836289E-3</v>
      </c>
    </row>
    <row r="40" spans="1:73" x14ac:dyDescent="0.25">
      <c r="A40">
        <v>1308</v>
      </c>
      <c r="B40">
        <v>196.65223389385321</v>
      </c>
      <c r="C40">
        <v>6.4685903715334264E-4</v>
      </c>
      <c r="D40">
        <v>10</v>
      </c>
      <c r="E40">
        <v>664</v>
      </c>
      <c r="F40">
        <v>-644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8.6783296778650233E-4</v>
      </c>
      <c r="N40">
        <v>1.1436979119282818E-2</v>
      </c>
      <c r="O40">
        <v>2.1424857173745E-2</v>
      </c>
      <c r="P40">
        <v>3.6520493614062212E-2</v>
      </c>
      <c r="Q40">
        <v>3.7176774037827071E-2</v>
      </c>
      <c r="R40">
        <v>3.7176774037827071E-2</v>
      </c>
      <c r="S40">
        <v>3.7176774037827071E-2</v>
      </c>
      <c r="T40">
        <v>3.7176774037827071E-2</v>
      </c>
      <c r="U40">
        <v>3.7176774037827071E-2</v>
      </c>
      <c r="V40">
        <v>3.7176774037827071E-2</v>
      </c>
      <c r="W40">
        <v>3.7176774037827071E-2</v>
      </c>
      <c r="X40">
        <v>3.7176774037827071E-2</v>
      </c>
      <c r="Y40">
        <v>3.7176774037827071E-2</v>
      </c>
      <c r="Z40">
        <v>3.7176774037827071E-2</v>
      </c>
      <c r="AA40">
        <v>3.7176774037827071E-2</v>
      </c>
      <c r="AB40">
        <v>3.7176774037827071E-2</v>
      </c>
      <c r="AC40">
        <v>3.7176774037827071E-2</v>
      </c>
      <c r="AD40">
        <v>3.7176774037827071E-2</v>
      </c>
      <c r="AE40">
        <v>3.7176774037827071E-2</v>
      </c>
      <c r="AF40">
        <v>3.7176774037827071E-2</v>
      </c>
      <c r="AG40">
        <v>3.7176774037827071E-2</v>
      </c>
      <c r="AH40">
        <v>3.7176774037827071E-2</v>
      </c>
      <c r="AI40">
        <v>3.7176774037827071E-2</v>
      </c>
      <c r="AJ40">
        <v>3.7176774037827071E-2</v>
      </c>
      <c r="AK40">
        <v>3.7176774037827071E-2</v>
      </c>
      <c r="AL40">
        <v>3.7176774037827071E-2</v>
      </c>
      <c r="AM40">
        <v>3.7176774037827071E-2</v>
      </c>
      <c r="AN40">
        <v>3.7176774037827071E-2</v>
      </c>
      <c r="AO40">
        <v>3.7176774037827071E-2</v>
      </c>
      <c r="AP40">
        <v>3.7176774037827071E-2</v>
      </c>
      <c r="AQ40">
        <v>3.7176774037827071E-2</v>
      </c>
      <c r="AR40">
        <v>3.7176774037827071E-2</v>
      </c>
      <c r="AS40">
        <v>3.7176774037827071E-2</v>
      </c>
      <c r="AT40">
        <v>3.7176774037827071E-2</v>
      </c>
      <c r="AU40">
        <v>3.7176774037827071E-2</v>
      </c>
      <c r="AV40">
        <v>3.7176774037827071E-2</v>
      </c>
      <c r="AW40">
        <v>3.7176774037827071E-2</v>
      </c>
      <c r="AX40">
        <v>3.7176774037827071E-2</v>
      </c>
      <c r="AY40">
        <v>3.7176774037827071E-2</v>
      </c>
      <c r="AZ40">
        <v>3.7176774037827071E-2</v>
      </c>
      <c r="BA40">
        <v>3.7176774037827071E-2</v>
      </c>
      <c r="BB40">
        <v>3.7176774037827071E-2</v>
      </c>
      <c r="BC40">
        <v>3.7176774037827071E-2</v>
      </c>
      <c r="BD40">
        <v>3.7176774037827071E-2</v>
      </c>
      <c r="BE40">
        <v>3.7176774037827071E-2</v>
      </c>
      <c r="BF40">
        <v>3.7176774037827071E-2</v>
      </c>
      <c r="BG40">
        <v>3.7176774037827071E-2</v>
      </c>
      <c r="BH40">
        <v>3.7176774037827071E-2</v>
      </c>
      <c r="BI40">
        <v>3.7176774037827071E-2</v>
      </c>
      <c r="BJ40">
        <v>3.5591418612638294E-2</v>
      </c>
      <c r="BK40">
        <v>2.2294530869132832E-2</v>
      </c>
      <c r="BL40">
        <v>1.2306652814670648E-2</v>
      </c>
      <c r="BM40">
        <v>4.6675220735676037E-3</v>
      </c>
      <c r="BN40">
        <v>2.4886652046940622E-3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3.9691211257635028E-4</v>
      </c>
      <c r="BU40">
        <v>6.2830582806787591E-3</v>
      </c>
    </row>
    <row r="41" spans="1:73" x14ac:dyDescent="0.25">
      <c r="A41">
        <v>1308</v>
      </c>
      <c r="B41">
        <v>208.24292790406727</v>
      </c>
      <c r="C41">
        <v>6.8498494611928418E-4</v>
      </c>
      <c r="D41">
        <v>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8.6783296778650233E-4</v>
      </c>
      <c r="N41">
        <v>1.1436979119282818E-2</v>
      </c>
      <c r="O41">
        <v>2.1424857173745E-2</v>
      </c>
      <c r="P41">
        <v>3.7205478560181499E-2</v>
      </c>
      <c r="Q41">
        <v>3.7861758983946357E-2</v>
      </c>
      <c r="R41">
        <v>3.7861758983946357E-2</v>
      </c>
      <c r="S41">
        <v>3.7861758983946357E-2</v>
      </c>
      <c r="T41">
        <v>3.7861758983946357E-2</v>
      </c>
      <c r="U41">
        <v>3.7861758983946357E-2</v>
      </c>
      <c r="V41">
        <v>3.7861758983946357E-2</v>
      </c>
      <c r="W41">
        <v>3.7861758983946357E-2</v>
      </c>
      <c r="X41">
        <v>3.7861758983946357E-2</v>
      </c>
      <c r="Y41">
        <v>3.7861758983946357E-2</v>
      </c>
      <c r="Z41">
        <v>3.7861758983946357E-2</v>
      </c>
      <c r="AA41">
        <v>3.7861758983946357E-2</v>
      </c>
      <c r="AB41">
        <v>3.7861758983946357E-2</v>
      </c>
      <c r="AC41">
        <v>3.7861758983946357E-2</v>
      </c>
      <c r="AD41">
        <v>3.7861758983946357E-2</v>
      </c>
      <c r="AE41">
        <v>3.7861758983946357E-2</v>
      </c>
      <c r="AF41">
        <v>3.7861758983946357E-2</v>
      </c>
      <c r="AG41">
        <v>3.7861758983946357E-2</v>
      </c>
      <c r="AH41">
        <v>3.7861758983946357E-2</v>
      </c>
      <c r="AI41">
        <v>3.7861758983946357E-2</v>
      </c>
      <c r="AJ41">
        <v>3.7861758983946357E-2</v>
      </c>
      <c r="AK41">
        <v>3.7861758983946357E-2</v>
      </c>
      <c r="AL41">
        <v>3.7861758983946357E-2</v>
      </c>
      <c r="AM41">
        <v>3.7861758983946357E-2</v>
      </c>
      <c r="AN41">
        <v>3.7861758983946357E-2</v>
      </c>
      <c r="AO41">
        <v>3.7861758983946357E-2</v>
      </c>
      <c r="AP41">
        <v>3.7861758983946357E-2</v>
      </c>
      <c r="AQ41">
        <v>3.7861758983946357E-2</v>
      </c>
      <c r="AR41">
        <v>3.7861758983946357E-2</v>
      </c>
      <c r="AS41">
        <v>3.7861758983946357E-2</v>
      </c>
      <c r="AT41">
        <v>3.7861758983946357E-2</v>
      </c>
      <c r="AU41">
        <v>3.7861758983946357E-2</v>
      </c>
      <c r="AV41">
        <v>3.7861758983946357E-2</v>
      </c>
      <c r="AW41">
        <v>3.7861758983946357E-2</v>
      </c>
      <c r="AX41">
        <v>3.7861758983946357E-2</v>
      </c>
      <c r="AY41">
        <v>3.7861758983946357E-2</v>
      </c>
      <c r="AZ41">
        <v>3.7861758983946357E-2</v>
      </c>
      <c r="BA41">
        <v>3.7861758983946357E-2</v>
      </c>
      <c r="BB41">
        <v>3.7861758983946357E-2</v>
      </c>
      <c r="BC41">
        <v>3.7861758983946357E-2</v>
      </c>
      <c r="BD41">
        <v>3.7861758983946357E-2</v>
      </c>
      <c r="BE41">
        <v>3.7861758983946357E-2</v>
      </c>
      <c r="BF41">
        <v>3.7861758983946357E-2</v>
      </c>
      <c r="BG41">
        <v>3.7861758983946357E-2</v>
      </c>
      <c r="BH41">
        <v>3.7861758983946357E-2</v>
      </c>
      <c r="BI41">
        <v>3.7861758983946357E-2</v>
      </c>
      <c r="BJ41">
        <v>3.6276403558757581E-2</v>
      </c>
      <c r="BK41">
        <v>2.2979515815252115E-2</v>
      </c>
      <c r="BL41">
        <v>1.2991637760789933E-2</v>
      </c>
      <c r="BM41">
        <v>4.6675220735676037E-3</v>
      </c>
      <c r="BN41">
        <v>2.4886652046940622E-3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1.5129818152662816E-4</v>
      </c>
      <c r="BU41">
        <v>1.1259438424206254E-2</v>
      </c>
    </row>
    <row r="42" spans="1:73" x14ac:dyDescent="0.25">
      <c r="A42">
        <v>1308</v>
      </c>
      <c r="B42">
        <v>200.01472292721715</v>
      </c>
      <c r="C42">
        <v>6.5791945775214703E-4</v>
      </c>
      <c r="D42">
        <v>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8.6783296778650233E-4</v>
      </c>
      <c r="N42">
        <v>1.1436979119282818E-2</v>
      </c>
      <c r="O42">
        <v>2.1424857173745E-2</v>
      </c>
      <c r="P42">
        <v>3.7863398017933647E-2</v>
      </c>
      <c r="Q42">
        <v>3.8519678441698506E-2</v>
      </c>
      <c r="R42">
        <v>3.8519678441698506E-2</v>
      </c>
      <c r="S42">
        <v>3.8519678441698506E-2</v>
      </c>
      <c r="T42">
        <v>3.8519678441698506E-2</v>
      </c>
      <c r="U42">
        <v>3.8519678441698506E-2</v>
      </c>
      <c r="V42">
        <v>3.8519678441698506E-2</v>
      </c>
      <c r="W42">
        <v>3.8519678441698506E-2</v>
      </c>
      <c r="X42">
        <v>3.8519678441698506E-2</v>
      </c>
      <c r="Y42">
        <v>3.8519678441698506E-2</v>
      </c>
      <c r="Z42">
        <v>3.8519678441698506E-2</v>
      </c>
      <c r="AA42">
        <v>3.8519678441698506E-2</v>
      </c>
      <c r="AB42">
        <v>3.8519678441698506E-2</v>
      </c>
      <c r="AC42">
        <v>3.8519678441698506E-2</v>
      </c>
      <c r="AD42">
        <v>3.8519678441698506E-2</v>
      </c>
      <c r="AE42">
        <v>3.8519678441698506E-2</v>
      </c>
      <c r="AF42">
        <v>3.8519678441698506E-2</v>
      </c>
      <c r="AG42">
        <v>3.8519678441698506E-2</v>
      </c>
      <c r="AH42">
        <v>3.8519678441698506E-2</v>
      </c>
      <c r="AI42">
        <v>3.8519678441698506E-2</v>
      </c>
      <c r="AJ42">
        <v>3.8519678441698506E-2</v>
      </c>
      <c r="AK42">
        <v>3.8519678441698506E-2</v>
      </c>
      <c r="AL42">
        <v>3.8519678441698506E-2</v>
      </c>
      <c r="AM42">
        <v>3.8519678441698506E-2</v>
      </c>
      <c r="AN42">
        <v>3.8519678441698506E-2</v>
      </c>
      <c r="AO42">
        <v>3.8519678441698506E-2</v>
      </c>
      <c r="AP42">
        <v>3.8519678441698506E-2</v>
      </c>
      <c r="AQ42">
        <v>3.8519678441698506E-2</v>
      </c>
      <c r="AR42">
        <v>3.8519678441698506E-2</v>
      </c>
      <c r="AS42">
        <v>3.8519678441698506E-2</v>
      </c>
      <c r="AT42">
        <v>3.8519678441698506E-2</v>
      </c>
      <c r="AU42">
        <v>3.8519678441698506E-2</v>
      </c>
      <c r="AV42">
        <v>3.8519678441698506E-2</v>
      </c>
      <c r="AW42">
        <v>3.8519678441698506E-2</v>
      </c>
      <c r="AX42">
        <v>3.8519678441698506E-2</v>
      </c>
      <c r="AY42">
        <v>3.8519678441698506E-2</v>
      </c>
      <c r="AZ42">
        <v>3.8519678441698506E-2</v>
      </c>
      <c r="BA42">
        <v>3.8519678441698506E-2</v>
      </c>
      <c r="BB42">
        <v>3.8519678441698506E-2</v>
      </c>
      <c r="BC42">
        <v>3.8519678441698506E-2</v>
      </c>
      <c r="BD42">
        <v>3.8519678441698506E-2</v>
      </c>
      <c r="BE42">
        <v>3.8519678441698506E-2</v>
      </c>
      <c r="BF42">
        <v>3.8519678441698506E-2</v>
      </c>
      <c r="BG42">
        <v>3.8519678441698506E-2</v>
      </c>
      <c r="BH42">
        <v>3.8519678441698506E-2</v>
      </c>
      <c r="BI42">
        <v>3.8519678441698506E-2</v>
      </c>
      <c r="BJ42">
        <v>3.6934323016509729E-2</v>
      </c>
      <c r="BK42">
        <v>2.3637435273004263E-2</v>
      </c>
      <c r="BL42">
        <v>1.364955721854208E-2</v>
      </c>
      <c r="BM42">
        <v>4.6675220735676037E-3</v>
      </c>
      <c r="BN42">
        <v>2.4886652046940622E-3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1.589897327004669E-2</v>
      </c>
    </row>
    <row r="43" spans="1:73" x14ac:dyDescent="0.25">
      <c r="A43">
        <v>1308</v>
      </c>
      <c r="B43">
        <v>205.706549527844</v>
      </c>
      <c r="C43">
        <v>6.7664189686012378E-4</v>
      </c>
      <c r="D43">
        <v>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8.6783296778650233E-4</v>
      </c>
      <c r="N43">
        <v>1.1436979119282818E-2</v>
      </c>
      <c r="O43">
        <v>2.1424857173745E-2</v>
      </c>
      <c r="P43">
        <v>3.7863398017933647E-2</v>
      </c>
      <c r="Q43">
        <v>3.9196320338558632E-2</v>
      </c>
      <c r="R43">
        <v>3.9196320338558632E-2</v>
      </c>
      <c r="S43">
        <v>3.9196320338558632E-2</v>
      </c>
      <c r="T43">
        <v>3.9196320338558632E-2</v>
      </c>
      <c r="U43">
        <v>3.9196320338558632E-2</v>
      </c>
      <c r="V43">
        <v>3.9196320338558632E-2</v>
      </c>
      <c r="W43">
        <v>3.9196320338558632E-2</v>
      </c>
      <c r="X43">
        <v>3.9196320338558632E-2</v>
      </c>
      <c r="Y43">
        <v>3.9196320338558632E-2</v>
      </c>
      <c r="Z43">
        <v>3.9196320338558632E-2</v>
      </c>
      <c r="AA43">
        <v>3.9196320338558632E-2</v>
      </c>
      <c r="AB43">
        <v>3.9196320338558632E-2</v>
      </c>
      <c r="AC43">
        <v>3.9196320338558632E-2</v>
      </c>
      <c r="AD43">
        <v>3.9196320338558632E-2</v>
      </c>
      <c r="AE43">
        <v>3.9196320338558632E-2</v>
      </c>
      <c r="AF43">
        <v>3.9196320338558632E-2</v>
      </c>
      <c r="AG43">
        <v>3.9196320338558632E-2</v>
      </c>
      <c r="AH43">
        <v>3.9196320338558632E-2</v>
      </c>
      <c r="AI43">
        <v>3.9196320338558632E-2</v>
      </c>
      <c r="AJ43">
        <v>3.9196320338558632E-2</v>
      </c>
      <c r="AK43">
        <v>3.9196320338558632E-2</v>
      </c>
      <c r="AL43">
        <v>3.9196320338558632E-2</v>
      </c>
      <c r="AM43">
        <v>3.9196320338558632E-2</v>
      </c>
      <c r="AN43">
        <v>3.9196320338558632E-2</v>
      </c>
      <c r="AO43">
        <v>3.9196320338558632E-2</v>
      </c>
      <c r="AP43">
        <v>3.9196320338558632E-2</v>
      </c>
      <c r="AQ43">
        <v>3.9196320338558632E-2</v>
      </c>
      <c r="AR43">
        <v>3.9196320338558632E-2</v>
      </c>
      <c r="AS43">
        <v>3.9196320338558632E-2</v>
      </c>
      <c r="AT43">
        <v>3.9196320338558632E-2</v>
      </c>
      <c r="AU43">
        <v>3.9196320338558632E-2</v>
      </c>
      <c r="AV43">
        <v>3.9196320338558632E-2</v>
      </c>
      <c r="AW43">
        <v>3.9196320338558632E-2</v>
      </c>
      <c r="AX43">
        <v>3.9196320338558632E-2</v>
      </c>
      <c r="AY43">
        <v>3.9196320338558632E-2</v>
      </c>
      <c r="AZ43">
        <v>3.9196320338558632E-2</v>
      </c>
      <c r="BA43">
        <v>3.9196320338558632E-2</v>
      </c>
      <c r="BB43">
        <v>3.9196320338558632E-2</v>
      </c>
      <c r="BC43">
        <v>3.9196320338558632E-2</v>
      </c>
      <c r="BD43">
        <v>3.9196320338558632E-2</v>
      </c>
      <c r="BE43">
        <v>3.9196320338558632E-2</v>
      </c>
      <c r="BF43">
        <v>3.9196320338558632E-2</v>
      </c>
      <c r="BG43">
        <v>3.9196320338558632E-2</v>
      </c>
      <c r="BH43">
        <v>3.9196320338558632E-2</v>
      </c>
      <c r="BI43">
        <v>3.9196320338558632E-2</v>
      </c>
      <c r="BJ43">
        <v>3.7610964913369856E-2</v>
      </c>
      <c r="BK43">
        <v>2.4314077169864386E-2</v>
      </c>
      <c r="BL43">
        <v>1.4326199115402203E-2</v>
      </c>
      <c r="BM43">
        <v>4.6675220735676037E-3</v>
      </c>
      <c r="BN43">
        <v>2.4886652046940622E-3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1.9636951583842422E-2</v>
      </c>
    </row>
    <row r="44" spans="1:73" x14ac:dyDescent="0.25">
      <c r="A44">
        <v>1308</v>
      </c>
      <c r="B44">
        <v>203.4936556143731</v>
      </c>
      <c r="C44">
        <v>6.6936290288254754E-4</v>
      </c>
      <c r="D44">
        <v>30</v>
      </c>
      <c r="E44">
        <v>684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8.6783296778650233E-4</v>
      </c>
      <c r="N44">
        <v>1.1436979119282818E-2</v>
      </c>
      <c r="O44">
        <v>2.1424857173745E-2</v>
      </c>
      <c r="P44">
        <v>3.8532760920816193E-2</v>
      </c>
      <c r="Q44">
        <v>3.9865683241441179E-2</v>
      </c>
      <c r="R44">
        <v>3.9865683241441179E-2</v>
      </c>
      <c r="S44">
        <v>3.9865683241441179E-2</v>
      </c>
      <c r="T44">
        <v>3.9865683241441179E-2</v>
      </c>
      <c r="U44">
        <v>3.9865683241441179E-2</v>
      </c>
      <c r="V44">
        <v>3.9865683241441179E-2</v>
      </c>
      <c r="W44">
        <v>3.9865683241441179E-2</v>
      </c>
      <c r="X44">
        <v>3.9865683241441179E-2</v>
      </c>
      <c r="Y44">
        <v>3.9865683241441179E-2</v>
      </c>
      <c r="Z44">
        <v>3.9865683241441179E-2</v>
      </c>
      <c r="AA44">
        <v>3.9865683241441179E-2</v>
      </c>
      <c r="AB44">
        <v>3.9865683241441179E-2</v>
      </c>
      <c r="AC44">
        <v>3.9865683241441179E-2</v>
      </c>
      <c r="AD44">
        <v>3.9865683241441179E-2</v>
      </c>
      <c r="AE44">
        <v>3.9865683241441179E-2</v>
      </c>
      <c r="AF44">
        <v>3.9865683241441179E-2</v>
      </c>
      <c r="AG44">
        <v>3.9865683241441179E-2</v>
      </c>
      <c r="AH44">
        <v>3.9865683241441179E-2</v>
      </c>
      <c r="AI44">
        <v>3.9865683241441179E-2</v>
      </c>
      <c r="AJ44">
        <v>3.9865683241441179E-2</v>
      </c>
      <c r="AK44">
        <v>3.9865683241441179E-2</v>
      </c>
      <c r="AL44">
        <v>3.9865683241441179E-2</v>
      </c>
      <c r="AM44">
        <v>3.9865683241441179E-2</v>
      </c>
      <c r="AN44">
        <v>3.9865683241441179E-2</v>
      </c>
      <c r="AO44">
        <v>3.9865683241441179E-2</v>
      </c>
      <c r="AP44">
        <v>3.9865683241441179E-2</v>
      </c>
      <c r="AQ44">
        <v>3.9865683241441179E-2</v>
      </c>
      <c r="AR44">
        <v>3.9865683241441179E-2</v>
      </c>
      <c r="AS44">
        <v>3.9865683241441179E-2</v>
      </c>
      <c r="AT44">
        <v>3.9865683241441179E-2</v>
      </c>
      <c r="AU44">
        <v>3.9865683241441179E-2</v>
      </c>
      <c r="AV44">
        <v>3.9865683241441179E-2</v>
      </c>
      <c r="AW44">
        <v>3.9865683241441179E-2</v>
      </c>
      <c r="AX44">
        <v>3.9865683241441179E-2</v>
      </c>
      <c r="AY44">
        <v>3.9865683241441179E-2</v>
      </c>
      <c r="AZ44">
        <v>3.9865683241441179E-2</v>
      </c>
      <c r="BA44">
        <v>3.9865683241441179E-2</v>
      </c>
      <c r="BB44">
        <v>3.9865683241441179E-2</v>
      </c>
      <c r="BC44">
        <v>3.9865683241441179E-2</v>
      </c>
      <c r="BD44">
        <v>3.9865683241441179E-2</v>
      </c>
      <c r="BE44">
        <v>3.9865683241441179E-2</v>
      </c>
      <c r="BF44">
        <v>3.9865683241441179E-2</v>
      </c>
      <c r="BG44">
        <v>3.9865683241441179E-2</v>
      </c>
      <c r="BH44">
        <v>3.9865683241441179E-2</v>
      </c>
      <c r="BI44">
        <v>3.9865683241441179E-2</v>
      </c>
      <c r="BJ44">
        <v>3.8280327816252402E-2</v>
      </c>
      <c r="BK44">
        <v>2.4983440072746933E-2</v>
      </c>
      <c r="BL44">
        <v>1.4995562018284751E-2</v>
      </c>
      <c r="BM44">
        <v>4.6675220735676037E-3</v>
      </c>
      <c r="BN44">
        <v>2.4886652046940622E-3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1.5898973270046694E-2</v>
      </c>
    </row>
    <row r="45" spans="1:73" x14ac:dyDescent="0.25">
      <c r="A45">
        <v>1308</v>
      </c>
      <c r="B45">
        <v>206.98268140672781</v>
      </c>
      <c r="C45">
        <v>6.808395478204532E-4</v>
      </c>
      <c r="D45">
        <v>20</v>
      </c>
      <c r="E45">
        <v>674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8.6783296778650233E-4</v>
      </c>
      <c r="N45">
        <v>1.1436979119282818E-2</v>
      </c>
      <c r="O45">
        <v>2.1424857173745E-2</v>
      </c>
      <c r="P45">
        <v>3.9213600468636645E-2</v>
      </c>
      <c r="Q45">
        <v>4.054652278926163E-2</v>
      </c>
      <c r="R45">
        <v>4.054652278926163E-2</v>
      </c>
      <c r="S45">
        <v>4.054652278926163E-2</v>
      </c>
      <c r="T45">
        <v>4.054652278926163E-2</v>
      </c>
      <c r="U45">
        <v>4.054652278926163E-2</v>
      </c>
      <c r="V45">
        <v>4.054652278926163E-2</v>
      </c>
      <c r="W45">
        <v>4.054652278926163E-2</v>
      </c>
      <c r="X45">
        <v>4.054652278926163E-2</v>
      </c>
      <c r="Y45">
        <v>4.054652278926163E-2</v>
      </c>
      <c r="Z45">
        <v>4.054652278926163E-2</v>
      </c>
      <c r="AA45">
        <v>4.054652278926163E-2</v>
      </c>
      <c r="AB45">
        <v>4.054652278926163E-2</v>
      </c>
      <c r="AC45">
        <v>4.054652278926163E-2</v>
      </c>
      <c r="AD45">
        <v>4.054652278926163E-2</v>
      </c>
      <c r="AE45">
        <v>4.054652278926163E-2</v>
      </c>
      <c r="AF45">
        <v>4.054652278926163E-2</v>
      </c>
      <c r="AG45">
        <v>4.054652278926163E-2</v>
      </c>
      <c r="AH45">
        <v>4.054652278926163E-2</v>
      </c>
      <c r="AI45">
        <v>4.054652278926163E-2</v>
      </c>
      <c r="AJ45">
        <v>4.054652278926163E-2</v>
      </c>
      <c r="AK45">
        <v>4.054652278926163E-2</v>
      </c>
      <c r="AL45">
        <v>4.054652278926163E-2</v>
      </c>
      <c r="AM45">
        <v>4.054652278926163E-2</v>
      </c>
      <c r="AN45">
        <v>4.054652278926163E-2</v>
      </c>
      <c r="AO45">
        <v>4.054652278926163E-2</v>
      </c>
      <c r="AP45">
        <v>4.054652278926163E-2</v>
      </c>
      <c r="AQ45">
        <v>4.054652278926163E-2</v>
      </c>
      <c r="AR45">
        <v>4.054652278926163E-2</v>
      </c>
      <c r="AS45">
        <v>4.054652278926163E-2</v>
      </c>
      <c r="AT45">
        <v>4.054652278926163E-2</v>
      </c>
      <c r="AU45">
        <v>4.054652278926163E-2</v>
      </c>
      <c r="AV45">
        <v>4.054652278926163E-2</v>
      </c>
      <c r="AW45">
        <v>4.054652278926163E-2</v>
      </c>
      <c r="AX45">
        <v>4.054652278926163E-2</v>
      </c>
      <c r="AY45">
        <v>4.054652278926163E-2</v>
      </c>
      <c r="AZ45">
        <v>4.054652278926163E-2</v>
      </c>
      <c r="BA45">
        <v>4.054652278926163E-2</v>
      </c>
      <c r="BB45">
        <v>4.054652278926163E-2</v>
      </c>
      <c r="BC45">
        <v>4.054652278926163E-2</v>
      </c>
      <c r="BD45">
        <v>4.054652278926163E-2</v>
      </c>
      <c r="BE45">
        <v>4.054652278926163E-2</v>
      </c>
      <c r="BF45">
        <v>4.054652278926163E-2</v>
      </c>
      <c r="BG45">
        <v>4.054652278926163E-2</v>
      </c>
      <c r="BH45">
        <v>4.054652278926163E-2</v>
      </c>
      <c r="BI45">
        <v>4.054652278926163E-2</v>
      </c>
      <c r="BJ45">
        <v>3.8961167364072853E-2</v>
      </c>
      <c r="BK45">
        <v>2.5664279620567387E-2</v>
      </c>
      <c r="BL45">
        <v>1.5676401566105204E-2</v>
      </c>
      <c r="BM45">
        <v>4.6675220735676037E-3</v>
      </c>
      <c r="BN45">
        <v>2.4886652046940622E-3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3.072904751141442E-4</v>
      </c>
      <c r="BU45">
        <v>1.1259438424206254E-2</v>
      </c>
    </row>
    <row r="46" spans="1:73" x14ac:dyDescent="0.25">
      <c r="A46">
        <v>1308</v>
      </c>
      <c r="B46">
        <v>198.65074039740063</v>
      </c>
      <c r="C46">
        <v>6.5343283480126134E-4</v>
      </c>
      <c r="D46">
        <v>10</v>
      </c>
      <c r="E46">
        <v>664</v>
      </c>
      <c r="F46">
        <v>-644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8.6783296778650233E-4</v>
      </c>
      <c r="N46">
        <v>1.1436979119282818E-2</v>
      </c>
      <c r="O46">
        <v>2.2078290008546261E-2</v>
      </c>
      <c r="P46">
        <v>3.9867033303437903E-2</v>
      </c>
      <c r="Q46">
        <v>4.1199955624062888E-2</v>
      </c>
      <c r="R46">
        <v>4.1199955624062888E-2</v>
      </c>
      <c r="S46">
        <v>4.1199955624062888E-2</v>
      </c>
      <c r="T46">
        <v>4.1199955624062888E-2</v>
      </c>
      <c r="U46">
        <v>4.1199955624062888E-2</v>
      </c>
      <c r="V46">
        <v>4.1199955624062888E-2</v>
      </c>
      <c r="W46">
        <v>4.1199955624062888E-2</v>
      </c>
      <c r="X46">
        <v>4.1199955624062888E-2</v>
      </c>
      <c r="Y46">
        <v>4.1199955624062888E-2</v>
      </c>
      <c r="Z46">
        <v>4.1199955624062888E-2</v>
      </c>
      <c r="AA46">
        <v>4.1199955624062888E-2</v>
      </c>
      <c r="AB46">
        <v>4.1199955624062888E-2</v>
      </c>
      <c r="AC46">
        <v>4.1199955624062888E-2</v>
      </c>
      <c r="AD46">
        <v>4.1199955624062888E-2</v>
      </c>
      <c r="AE46">
        <v>4.1199955624062888E-2</v>
      </c>
      <c r="AF46">
        <v>4.1199955624062888E-2</v>
      </c>
      <c r="AG46">
        <v>4.1199955624062888E-2</v>
      </c>
      <c r="AH46">
        <v>4.1199955624062888E-2</v>
      </c>
      <c r="AI46">
        <v>4.1199955624062888E-2</v>
      </c>
      <c r="AJ46">
        <v>4.1199955624062888E-2</v>
      </c>
      <c r="AK46">
        <v>4.1199955624062888E-2</v>
      </c>
      <c r="AL46">
        <v>4.1199955624062888E-2</v>
      </c>
      <c r="AM46">
        <v>4.1199955624062888E-2</v>
      </c>
      <c r="AN46">
        <v>4.1199955624062888E-2</v>
      </c>
      <c r="AO46">
        <v>4.1199955624062888E-2</v>
      </c>
      <c r="AP46">
        <v>4.1199955624062888E-2</v>
      </c>
      <c r="AQ46">
        <v>4.1199955624062888E-2</v>
      </c>
      <c r="AR46">
        <v>4.1199955624062888E-2</v>
      </c>
      <c r="AS46">
        <v>4.1199955624062888E-2</v>
      </c>
      <c r="AT46">
        <v>4.1199955624062888E-2</v>
      </c>
      <c r="AU46">
        <v>4.1199955624062888E-2</v>
      </c>
      <c r="AV46">
        <v>4.1199955624062888E-2</v>
      </c>
      <c r="AW46">
        <v>4.1199955624062888E-2</v>
      </c>
      <c r="AX46">
        <v>4.1199955624062888E-2</v>
      </c>
      <c r="AY46">
        <v>4.1199955624062888E-2</v>
      </c>
      <c r="AZ46">
        <v>4.1199955624062888E-2</v>
      </c>
      <c r="BA46">
        <v>4.1199955624062888E-2</v>
      </c>
      <c r="BB46">
        <v>4.1199955624062888E-2</v>
      </c>
      <c r="BC46">
        <v>4.1199955624062888E-2</v>
      </c>
      <c r="BD46">
        <v>4.1199955624062888E-2</v>
      </c>
      <c r="BE46">
        <v>4.1199955624062888E-2</v>
      </c>
      <c r="BF46">
        <v>4.1199955624062888E-2</v>
      </c>
      <c r="BG46">
        <v>4.1199955624062888E-2</v>
      </c>
      <c r="BH46">
        <v>4.1199955624062888E-2</v>
      </c>
      <c r="BI46">
        <v>4.1199955624062888E-2</v>
      </c>
      <c r="BJ46">
        <v>3.9614600198874111E-2</v>
      </c>
      <c r="BK46">
        <v>2.6317712455368649E-2</v>
      </c>
      <c r="BL46">
        <v>1.5676401566105204E-2</v>
      </c>
      <c r="BM46">
        <v>4.6675220735676037E-3</v>
      </c>
      <c r="BN46">
        <v>2.4886652046940622E-3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8.0613864900073995E-4</v>
      </c>
      <c r="BU46">
        <v>6.2830582806787591E-3</v>
      </c>
    </row>
    <row r="47" spans="1:73" x14ac:dyDescent="0.25">
      <c r="A47">
        <v>1308</v>
      </c>
      <c r="B47">
        <v>211.00113030581039</v>
      </c>
      <c r="C47">
        <v>6.940576533778685E-4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8.6783296778650233E-4</v>
      </c>
      <c r="N47">
        <v>1.1436979119282818E-2</v>
      </c>
      <c r="O47">
        <v>2.2772347661924128E-2</v>
      </c>
      <c r="P47">
        <v>4.0561090956815773E-2</v>
      </c>
      <c r="Q47">
        <v>4.1894013277440759E-2</v>
      </c>
      <c r="R47">
        <v>4.1894013277440759E-2</v>
      </c>
      <c r="S47">
        <v>4.1894013277440759E-2</v>
      </c>
      <c r="T47">
        <v>4.1894013277440759E-2</v>
      </c>
      <c r="U47">
        <v>4.1894013277440759E-2</v>
      </c>
      <c r="V47">
        <v>4.1894013277440759E-2</v>
      </c>
      <c r="W47">
        <v>4.1894013277440759E-2</v>
      </c>
      <c r="X47">
        <v>4.1894013277440759E-2</v>
      </c>
      <c r="Y47">
        <v>4.1894013277440759E-2</v>
      </c>
      <c r="Z47">
        <v>4.1894013277440759E-2</v>
      </c>
      <c r="AA47">
        <v>4.1894013277440759E-2</v>
      </c>
      <c r="AB47">
        <v>4.1894013277440759E-2</v>
      </c>
      <c r="AC47">
        <v>4.1894013277440759E-2</v>
      </c>
      <c r="AD47">
        <v>4.1894013277440759E-2</v>
      </c>
      <c r="AE47">
        <v>4.1894013277440759E-2</v>
      </c>
      <c r="AF47">
        <v>4.1894013277440759E-2</v>
      </c>
      <c r="AG47">
        <v>4.1894013277440759E-2</v>
      </c>
      <c r="AH47">
        <v>4.1894013277440759E-2</v>
      </c>
      <c r="AI47">
        <v>4.1894013277440759E-2</v>
      </c>
      <c r="AJ47">
        <v>4.1894013277440759E-2</v>
      </c>
      <c r="AK47">
        <v>4.1894013277440759E-2</v>
      </c>
      <c r="AL47">
        <v>4.1894013277440759E-2</v>
      </c>
      <c r="AM47">
        <v>4.1894013277440759E-2</v>
      </c>
      <c r="AN47">
        <v>4.1894013277440759E-2</v>
      </c>
      <c r="AO47">
        <v>4.1894013277440759E-2</v>
      </c>
      <c r="AP47">
        <v>4.1894013277440759E-2</v>
      </c>
      <c r="AQ47">
        <v>4.1894013277440759E-2</v>
      </c>
      <c r="AR47">
        <v>4.1894013277440759E-2</v>
      </c>
      <c r="AS47">
        <v>4.1894013277440759E-2</v>
      </c>
      <c r="AT47">
        <v>4.1894013277440759E-2</v>
      </c>
      <c r="AU47">
        <v>4.1894013277440759E-2</v>
      </c>
      <c r="AV47">
        <v>4.1894013277440759E-2</v>
      </c>
      <c r="AW47">
        <v>4.1894013277440759E-2</v>
      </c>
      <c r="AX47">
        <v>4.1894013277440759E-2</v>
      </c>
      <c r="AY47">
        <v>4.1894013277440759E-2</v>
      </c>
      <c r="AZ47">
        <v>4.1894013277440759E-2</v>
      </c>
      <c r="BA47">
        <v>4.1894013277440759E-2</v>
      </c>
      <c r="BB47">
        <v>4.1894013277440759E-2</v>
      </c>
      <c r="BC47">
        <v>4.1894013277440759E-2</v>
      </c>
      <c r="BD47">
        <v>4.1894013277440759E-2</v>
      </c>
      <c r="BE47">
        <v>4.1894013277440759E-2</v>
      </c>
      <c r="BF47">
        <v>4.1894013277440759E-2</v>
      </c>
      <c r="BG47">
        <v>4.1894013277440759E-2</v>
      </c>
      <c r="BH47">
        <v>4.1894013277440759E-2</v>
      </c>
      <c r="BI47">
        <v>4.1894013277440759E-2</v>
      </c>
      <c r="BJ47">
        <v>4.0308657852251982E-2</v>
      </c>
      <c r="BK47">
        <v>2.7011770108746516E-2</v>
      </c>
      <c r="BL47">
        <v>1.5676401566105204E-2</v>
      </c>
      <c r="BM47">
        <v>4.6675220735676037E-3</v>
      </c>
      <c r="BN47">
        <v>2.4886652046940622E-3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1.3049868228873357E-3</v>
      </c>
      <c r="BU47">
        <v>1.5521294132836289E-3</v>
      </c>
    </row>
    <row r="48" spans="1:73" x14ac:dyDescent="0.25">
      <c r="A48">
        <v>1308</v>
      </c>
      <c r="B48">
        <v>206.28141707041283</v>
      </c>
      <c r="C48">
        <v>6.7853284036843654E-4</v>
      </c>
      <c r="D48">
        <v>-10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8.6783296778650233E-4</v>
      </c>
      <c r="N48">
        <v>1.1436979119282818E-2</v>
      </c>
      <c r="O48">
        <v>2.3450880502292566E-2</v>
      </c>
      <c r="P48">
        <v>4.1239623797184211E-2</v>
      </c>
      <c r="Q48">
        <v>4.2572546117809196E-2</v>
      </c>
      <c r="R48">
        <v>4.2572546117809196E-2</v>
      </c>
      <c r="S48">
        <v>4.2572546117809196E-2</v>
      </c>
      <c r="T48">
        <v>4.2572546117809196E-2</v>
      </c>
      <c r="U48">
        <v>4.2572546117809196E-2</v>
      </c>
      <c r="V48">
        <v>4.2572546117809196E-2</v>
      </c>
      <c r="W48">
        <v>4.2572546117809196E-2</v>
      </c>
      <c r="X48">
        <v>4.2572546117809196E-2</v>
      </c>
      <c r="Y48">
        <v>4.2572546117809196E-2</v>
      </c>
      <c r="Z48">
        <v>4.2572546117809196E-2</v>
      </c>
      <c r="AA48">
        <v>4.2572546117809196E-2</v>
      </c>
      <c r="AB48">
        <v>4.2572546117809196E-2</v>
      </c>
      <c r="AC48">
        <v>4.2572546117809196E-2</v>
      </c>
      <c r="AD48">
        <v>4.2572546117809196E-2</v>
      </c>
      <c r="AE48">
        <v>4.2572546117809196E-2</v>
      </c>
      <c r="AF48">
        <v>4.2572546117809196E-2</v>
      </c>
      <c r="AG48">
        <v>4.2572546117809196E-2</v>
      </c>
      <c r="AH48">
        <v>4.2572546117809196E-2</v>
      </c>
      <c r="AI48">
        <v>4.2572546117809196E-2</v>
      </c>
      <c r="AJ48">
        <v>4.2572546117809196E-2</v>
      </c>
      <c r="AK48">
        <v>4.2572546117809196E-2</v>
      </c>
      <c r="AL48">
        <v>4.2572546117809196E-2</v>
      </c>
      <c r="AM48">
        <v>4.2572546117809196E-2</v>
      </c>
      <c r="AN48">
        <v>4.2572546117809196E-2</v>
      </c>
      <c r="AO48">
        <v>4.2572546117809196E-2</v>
      </c>
      <c r="AP48">
        <v>4.2572546117809196E-2</v>
      </c>
      <c r="AQ48">
        <v>4.2572546117809196E-2</v>
      </c>
      <c r="AR48">
        <v>4.2572546117809196E-2</v>
      </c>
      <c r="AS48">
        <v>4.2572546117809196E-2</v>
      </c>
      <c r="AT48">
        <v>4.2572546117809196E-2</v>
      </c>
      <c r="AU48">
        <v>4.2572546117809196E-2</v>
      </c>
      <c r="AV48">
        <v>4.2572546117809196E-2</v>
      </c>
      <c r="AW48">
        <v>4.2572546117809196E-2</v>
      </c>
      <c r="AX48">
        <v>4.2572546117809196E-2</v>
      </c>
      <c r="AY48">
        <v>4.2572546117809196E-2</v>
      </c>
      <c r="AZ48">
        <v>4.2572546117809196E-2</v>
      </c>
      <c r="BA48">
        <v>4.2572546117809196E-2</v>
      </c>
      <c r="BB48">
        <v>4.2572546117809196E-2</v>
      </c>
      <c r="BC48">
        <v>4.2572546117809196E-2</v>
      </c>
      <c r="BD48">
        <v>4.2572546117809196E-2</v>
      </c>
      <c r="BE48">
        <v>4.2572546117809196E-2</v>
      </c>
      <c r="BF48">
        <v>4.2572546117809196E-2</v>
      </c>
      <c r="BG48">
        <v>4.2572546117809196E-2</v>
      </c>
      <c r="BH48">
        <v>4.2572546117809196E-2</v>
      </c>
      <c r="BI48">
        <v>4.2572546117809196E-2</v>
      </c>
      <c r="BJ48">
        <v>4.0987190692620419E-2</v>
      </c>
      <c r="BK48">
        <v>2.7690302949114953E-2</v>
      </c>
      <c r="BL48">
        <v>1.5676401566105204E-2</v>
      </c>
      <c r="BM48">
        <v>4.6675220735676037E-3</v>
      </c>
      <c r="BN48">
        <v>2.4886652046940622E-3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7.6175681553471986E-3</v>
      </c>
      <c r="BU48">
        <v>9.5880777212016544E-4</v>
      </c>
    </row>
    <row r="49" spans="1:73" x14ac:dyDescent="0.25">
      <c r="A49">
        <v>1308</v>
      </c>
      <c r="B49">
        <v>207.01109998776755</v>
      </c>
      <c r="C49">
        <v>6.8093302662618378E-4</v>
      </c>
      <c r="D49">
        <v>-20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8.6783296778650233E-4</v>
      </c>
      <c r="N49">
        <v>1.2117912145909002E-2</v>
      </c>
      <c r="O49">
        <v>2.4131813528918751E-2</v>
      </c>
      <c r="P49">
        <v>4.1920556823810393E-2</v>
      </c>
      <c r="Q49">
        <v>4.3253479144435378E-2</v>
      </c>
      <c r="R49">
        <v>4.3253479144435378E-2</v>
      </c>
      <c r="S49">
        <v>4.3253479144435378E-2</v>
      </c>
      <c r="T49">
        <v>4.3253479144435378E-2</v>
      </c>
      <c r="U49">
        <v>4.3253479144435378E-2</v>
      </c>
      <c r="V49">
        <v>4.3253479144435378E-2</v>
      </c>
      <c r="W49">
        <v>4.3253479144435378E-2</v>
      </c>
      <c r="X49">
        <v>4.3253479144435378E-2</v>
      </c>
      <c r="Y49">
        <v>4.3253479144435378E-2</v>
      </c>
      <c r="Z49">
        <v>4.3253479144435378E-2</v>
      </c>
      <c r="AA49">
        <v>4.3253479144435378E-2</v>
      </c>
      <c r="AB49">
        <v>4.3253479144435378E-2</v>
      </c>
      <c r="AC49">
        <v>4.3253479144435378E-2</v>
      </c>
      <c r="AD49">
        <v>4.3253479144435378E-2</v>
      </c>
      <c r="AE49">
        <v>4.3253479144435378E-2</v>
      </c>
      <c r="AF49">
        <v>4.3253479144435378E-2</v>
      </c>
      <c r="AG49">
        <v>4.3253479144435378E-2</v>
      </c>
      <c r="AH49">
        <v>4.3253479144435378E-2</v>
      </c>
      <c r="AI49">
        <v>4.3253479144435378E-2</v>
      </c>
      <c r="AJ49">
        <v>4.3253479144435378E-2</v>
      </c>
      <c r="AK49">
        <v>4.3253479144435378E-2</v>
      </c>
      <c r="AL49">
        <v>4.3253479144435378E-2</v>
      </c>
      <c r="AM49">
        <v>4.3253479144435378E-2</v>
      </c>
      <c r="AN49">
        <v>4.3253479144435378E-2</v>
      </c>
      <c r="AO49">
        <v>4.3253479144435378E-2</v>
      </c>
      <c r="AP49">
        <v>4.3253479144435378E-2</v>
      </c>
      <c r="AQ49">
        <v>4.3253479144435378E-2</v>
      </c>
      <c r="AR49">
        <v>4.3253479144435378E-2</v>
      </c>
      <c r="AS49">
        <v>4.3253479144435378E-2</v>
      </c>
      <c r="AT49">
        <v>4.3253479144435378E-2</v>
      </c>
      <c r="AU49">
        <v>4.3253479144435378E-2</v>
      </c>
      <c r="AV49">
        <v>4.3253479144435378E-2</v>
      </c>
      <c r="AW49">
        <v>4.3253479144435378E-2</v>
      </c>
      <c r="AX49">
        <v>4.3253479144435378E-2</v>
      </c>
      <c r="AY49">
        <v>4.3253479144435378E-2</v>
      </c>
      <c r="AZ49">
        <v>4.3253479144435378E-2</v>
      </c>
      <c r="BA49">
        <v>4.3253479144435378E-2</v>
      </c>
      <c r="BB49">
        <v>4.3253479144435378E-2</v>
      </c>
      <c r="BC49">
        <v>4.3253479144435378E-2</v>
      </c>
      <c r="BD49">
        <v>4.3253479144435378E-2</v>
      </c>
      <c r="BE49">
        <v>4.3253479144435378E-2</v>
      </c>
      <c r="BF49">
        <v>4.3253479144435378E-2</v>
      </c>
      <c r="BG49">
        <v>4.3253479144435378E-2</v>
      </c>
      <c r="BH49">
        <v>4.3253479144435378E-2</v>
      </c>
      <c r="BI49">
        <v>4.3253479144435378E-2</v>
      </c>
      <c r="BJ49">
        <v>4.1668123719246601E-2</v>
      </c>
      <c r="BK49">
        <v>2.7690302949114953E-2</v>
      </c>
      <c r="BL49">
        <v>1.5676401566105204E-2</v>
      </c>
      <c r="BM49">
        <v>4.6675220735676037E-3</v>
      </c>
      <c r="BN49">
        <v>2.4886652046940622E-3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1.4275031963315629E-2</v>
      </c>
      <c r="BU49">
        <v>3.6548613095670202E-4</v>
      </c>
    </row>
    <row r="50" spans="1:73" x14ac:dyDescent="0.25">
      <c r="A50">
        <v>1308</v>
      </c>
      <c r="B50">
        <v>205.53641507330278</v>
      </c>
      <c r="C50">
        <v>6.7608226421689353E-4</v>
      </c>
      <c r="D50">
        <v>-30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8.6783296778650233E-4</v>
      </c>
      <c r="N50">
        <v>1.2793994410125895E-2</v>
      </c>
      <c r="O50">
        <v>2.4807895793135644E-2</v>
      </c>
      <c r="P50">
        <v>4.2596639088027285E-2</v>
      </c>
      <c r="Q50">
        <v>4.3929561408652271E-2</v>
      </c>
      <c r="R50">
        <v>4.3929561408652271E-2</v>
      </c>
      <c r="S50">
        <v>4.3929561408652271E-2</v>
      </c>
      <c r="T50">
        <v>4.3929561408652271E-2</v>
      </c>
      <c r="U50">
        <v>4.3929561408652271E-2</v>
      </c>
      <c r="V50">
        <v>4.3929561408652271E-2</v>
      </c>
      <c r="W50">
        <v>4.3929561408652271E-2</v>
      </c>
      <c r="X50">
        <v>4.3929561408652271E-2</v>
      </c>
      <c r="Y50">
        <v>4.3929561408652271E-2</v>
      </c>
      <c r="Z50">
        <v>4.3929561408652271E-2</v>
      </c>
      <c r="AA50">
        <v>4.3929561408652271E-2</v>
      </c>
      <c r="AB50">
        <v>4.3929561408652271E-2</v>
      </c>
      <c r="AC50">
        <v>4.3929561408652271E-2</v>
      </c>
      <c r="AD50">
        <v>4.3929561408652271E-2</v>
      </c>
      <c r="AE50">
        <v>4.3929561408652271E-2</v>
      </c>
      <c r="AF50">
        <v>4.3929561408652271E-2</v>
      </c>
      <c r="AG50">
        <v>4.3929561408652271E-2</v>
      </c>
      <c r="AH50">
        <v>4.3929561408652271E-2</v>
      </c>
      <c r="AI50">
        <v>4.3929561408652271E-2</v>
      </c>
      <c r="AJ50">
        <v>4.3929561408652271E-2</v>
      </c>
      <c r="AK50">
        <v>4.3929561408652271E-2</v>
      </c>
      <c r="AL50">
        <v>4.3929561408652271E-2</v>
      </c>
      <c r="AM50">
        <v>4.3929561408652271E-2</v>
      </c>
      <c r="AN50">
        <v>4.3929561408652271E-2</v>
      </c>
      <c r="AO50">
        <v>4.3929561408652271E-2</v>
      </c>
      <c r="AP50">
        <v>4.3929561408652271E-2</v>
      </c>
      <c r="AQ50">
        <v>4.3929561408652271E-2</v>
      </c>
      <c r="AR50">
        <v>4.3929561408652271E-2</v>
      </c>
      <c r="AS50">
        <v>4.3929561408652271E-2</v>
      </c>
      <c r="AT50">
        <v>4.3929561408652271E-2</v>
      </c>
      <c r="AU50">
        <v>4.3929561408652271E-2</v>
      </c>
      <c r="AV50">
        <v>4.3929561408652271E-2</v>
      </c>
      <c r="AW50">
        <v>4.3929561408652271E-2</v>
      </c>
      <c r="AX50">
        <v>4.3929561408652271E-2</v>
      </c>
      <c r="AY50">
        <v>4.3929561408652271E-2</v>
      </c>
      <c r="AZ50">
        <v>4.3929561408652271E-2</v>
      </c>
      <c r="BA50">
        <v>4.3929561408652271E-2</v>
      </c>
      <c r="BB50">
        <v>4.3929561408652271E-2</v>
      </c>
      <c r="BC50">
        <v>4.3929561408652271E-2</v>
      </c>
      <c r="BD50">
        <v>4.3929561408652271E-2</v>
      </c>
      <c r="BE50">
        <v>4.3929561408652271E-2</v>
      </c>
      <c r="BF50">
        <v>4.3929561408652271E-2</v>
      </c>
      <c r="BG50">
        <v>4.3929561408652271E-2</v>
      </c>
      <c r="BH50">
        <v>4.3929561408652271E-2</v>
      </c>
      <c r="BI50">
        <v>4.3929561408652271E-2</v>
      </c>
      <c r="BJ50">
        <v>4.2344205983463494E-2</v>
      </c>
      <c r="BK50">
        <v>2.7690302949114953E-2</v>
      </c>
      <c r="BL50">
        <v>1.5676401566105204E-2</v>
      </c>
      <c r="BM50">
        <v>4.6675220735676037E-3</v>
      </c>
      <c r="BN50">
        <v>2.4886652046940622E-3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2.0344637612589474E-2</v>
      </c>
      <c r="BU50">
        <v>0</v>
      </c>
    </row>
    <row r="51" spans="1:73" x14ac:dyDescent="0.25">
      <c r="A51">
        <v>1308</v>
      </c>
      <c r="B51">
        <v>204.90184455498473</v>
      </c>
      <c r="C51">
        <v>6.7399493641818336E-4</v>
      </c>
      <c r="D51">
        <v>-40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8.6783296778650233E-4</v>
      </c>
      <c r="N51">
        <v>1.3467989346544078E-2</v>
      </c>
      <c r="O51">
        <v>2.5481890729553827E-2</v>
      </c>
      <c r="P51">
        <v>4.3270634024445469E-2</v>
      </c>
      <c r="Q51">
        <v>4.4603556345070454E-2</v>
      </c>
      <c r="R51">
        <v>4.4603556345070454E-2</v>
      </c>
      <c r="S51">
        <v>4.4603556345070454E-2</v>
      </c>
      <c r="T51">
        <v>4.4603556345070454E-2</v>
      </c>
      <c r="U51">
        <v>4.4603556345070454E-2</v>
      </c>
      <c r="V51">
        <v>4.4603556345070454E-2</v>
      </c>
      <c r="W51">
        <v>4.4603556345070454E-2</v>
      </c>
      <c r="X51">
        <v>4.4603556345070454E-2</v>
      </c>
      <c r="Y51">
        <v>4.4603556345070454E-2</v>
      </c>
      <c r="Z51">
        <v>4.4603556345070454E-2</v>
      </c>
      <c r="AA51">
        <v>4.4603556345070454E-2</v>
      </c>
      <c r="AB51">
        <v>4.4603556345070454E-2</v>
      </c>
      <c r="AC51">
        <v>4.4603556345070454E-2</v>
      </c>
      <c r="AD51">
        <v>4.4603556345070454E-2</v>
      </c>
      <c r="AE51">
        <v>4.4603556345070454E-2</v>
      </c>
      <c r="AF51">
        <v>4.4603556345070454E-2</v>
      </c>
      <c r="AG51">
        <v>4.4603556345070454E-2</v>
      </c>
      <c r="AH51">
        <v>4.4603556345070454E-2</v>
      </c>
      <c r="AI51">
        <v>4.4603556345070454E-2</v>
      </c>
      <c r="AJ51">
        <v>4.4603556345070454E-2</v>
      </c>
      <c r="AK51">
        <v>4.4603556345070454E-2</v>
      </c>
      <c r="AL51">
        <v>4.4603556345070454E-2</v>
      </c>
      <c r="AM51">
        <v>4.4603556345070454E-2</v>
      </c>
      <c r="AN51">
        <v>4.4603556345070454E-2</v>
      </c>
      <c r="AO51">
        <v>4.4603556345070454E-2</v>
      </c>
      <c r="AP51">
        <v>4.4603556345070454E-2</v>
      </c>
      <c r="AQ51">
        <v>4.4603556345070454E-2</v>
      </c>
      <c r="AR51">
        <v>4.4603556345070454E-2</v>
      </c>
      <c r="AS51">
        <v>4.4603556345070454E-2</v>
      </c>
      <c r="AT51">
        <v>4.4603556345070454E-2</v>
      </c>
      <c r="AU51">
        <v>4.4603556345070454E-2</v>
      </c>
      <c r="AV51">
        <v>4.4603556345070454E-2</v>
      </c>
      <c r="AW51">
        <v>4.4603556345070454E-2</v>
      </c>
      <c r="AX51">
        <v>4.4603556345070454E-2</v>
      </c>
      <c r="AY51">
        <v>4.4603556345070454E-2</v>
      </c>
      <c r="AZ51">
        <v>4.4603556345070454E-2</v>
      </c>
      <c r="BA51">
        <v>4.4603556345070454E-2</v>
      </c>
      <c r="BB51">
        <v>4.4603556345070454E-2</v>
      </c>
      <c r="BC51">
        <v>4.4603556345070454E-2</v>
      </c>
      <c r="BD51">
        <v>4.4603556345070454E-2</v>
      </c>
      <c r="BE51">
        <v>4.4603556345070454E-2</v>
      </c>
      <c r="BF51">
        <v>4.4603556345070454E-2</v>
      </c>
      <c r="BG51">
        <v>4.4603556345070454E-2</v>
      </c>
      <c r="BH51">
        <v>4.4603556345070454E-2</v>
      </c>
      <c r="BI51">
        <v>4.4603556345070454E-2</v>
      </c>
      <c r="BJ51">
        <v>4.2344205983463494E-2</v>
      </c>
      <c r="BK51">
        <v>2.7690302949114953E-2</v>
      </c>
      <c r="BL51">
        <v>1.5676401566105204E-2</v>
      </c>
      <c r="BM51">
        <v>4.6675220735676037E-3</v>
      </c>
      <c r="BN51">
        <v>2.4886652046940622E-3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2.4840858190063184E-2</v>
      </c>
      <c r="BU51">
        <v>0</v>
      </c>
    </row>
    <row r="52" spans="1:73" x14ac:dyDescent="0.25">
      <c r="A52">
        <v>1308</v>
      </c>
      <c r="B52">
        <v>217.10396110091745</v>
      </c>
      <c r="C52">
        <v>7.141320312471967E-4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8.6783296778650233E-4</v>
      </c>
      <c r="N52">
        <v>1.4182121377791275E-2</v>
      </c>
      <c r="O52">
        <v>2.6196022760801022E-2</v>
      </c>
      <c r="P52">
        <v>4.3984766055692667E-2</v>
      </c>
      <c r="Q52">
        <v>4.5317688376317652E-2</v>
      </c>
      <c r="R52">
        <v>4.5317688376317652E-2</v>
      </c>
      <c r="S52">
        <v>4.5317688376317652E-2</v>
      </c>
      <c r="T52">
        <v>4.5317688376317652E-2</v>
      </c>
      <c r="U52">
        <v>4.5317688376317652E-2</v>
      </c>
      <c r="V52">
        <v>4.5317688376317652E-2</v>
      </c>
      <c r="W52">
        <v>4.5317688376317652E-2</v>
      </c>
      <c r="X52">
        <v>4.5317688376317652E-2</v>
      </c>
      <c r="Y52">
        <v>4.5317688376317652E-2</v>
      </c>
      <c r="Z52">
        <v>4.5317688376317652E-2</v>
      </c>
      <c r="AA52">
        <v>4.5317688376317652E-2</v>
      </c>
      <c r="AB52">
        <v>4.5317688376317652E-2</v>
      </c>
      <c r="AC52">
        <v>4.5317688376317652E-2</v>
      </c>
      <c r="AD52">
        <v>4.5317688376317652E-2</v>
      </c>
      <c r="AE52">
        <v>4.5317688376317652E-2</v>
      </c>
      <c r="AF52">
        <v>4.5317688376317652E-2</v>
      </c>
      <c r="AG52">
        <v>4.5317688376317652E-2</v>
      </c>
      <c r="AH52">
        <v>4.5317688376317652E-2</v>
      </c>
      <c r="AI52">
        <v>4.5317688376317652E-2</v>
      </c>
      <c r="AJ52">
        <v>4.5317688376317652E-2</v>
      </c>
      <c r="AK52">
        <v>4.5317688376317652E-2</v>
      </c>
      <c r="AL52">
        <v>4.5317688376317652E-2</v>
      </c>
      <c r="AM52">
        <v>4.5317688376317652E-2</v>
      </c>
      <c r="AN52">
        <v>4.5317688376317652E-2</v>
      </c>
      <c r="AO52">
        <v>4.5317688376317652E-2</v>
      </c>
      <c r="AP52">
        <v>4.5317688376317652E-2</v>
      </c>
      <c r="AQ52">
        <v>4.5317688376317652E-2</v>
      </c>
      <c r="AR52">
        <v>4.5317688376317652E-2</v>
      </c>
      <c r="AS52">
        <v>4.5317688376317652E-2</v>
      </c>
      <c r="AT52">
        <v>4.5317688376317652E-2</v>
      </c>
      <c r="AU52">
        <v>4.5317688376317652E-2</v>
      </c>
      <c r="AV52">
        <v>4.5317688376317652E-2</v>
      </c>
      <c r="AW52">
        <v>4.5317688376317652E-2</v>
      </c>
      <c r="AX52">
        <v>4.5317688376317652E-2</v>
      </c>
      <c r="AY52">
        <v>4.5317688376317652E-2</v>
      </c>
      <c r="AZ52">
        <v>4.5317688376317652E-2</v>
      </c>
      <c r="BA52">
        <v>4.5317688376317652E-2</v>
      </c>
      <c r="BB52">
        <v>4.5317688376317652E-2</v>
      </c>
      <c r="BC52">
        <v>4.5317688376317652E-2</v>
      </c>
      <c r="BD52">
        <v>4.5317688376317652E-2</v>
      </c>
      <c r="BE52">
        <v>4.5317688376317652E-2</v>
      </c>
      <c r="BF52">
        <v>4.5317688376317652E-2</v>
      </c>
      <c r="BG52">
        <v>4.5317688376317652E-2</v>
      </c>
      <c r="BH52">
        <v>4.5317688376317652E-2</v>
      </c>
      <c r="BI52">
        <v>4.5317688376317652E-2</v>
      </c>
      <c r="BJ52">
        <v>4.3058338014710693E-2</v>
      </c>
      <c r="BK52">
        <v>2.7690302949114953E-2</v>
      </c>
      <c r="BL52">
        <v>1.5676401566105204E-2</v>
      </c>
      <c r="BM52">
        <v>4.6675220735676037E-3</v>
      </c>
      <c r="BN52">
        <v>2.4886652046940622E-3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2.0344637612589478E-2</v>
      </c>
      <c r="BU52">
        <v>0</v>
      </c>
    </row>
    <row r="53" spans="1:73" x14ac:dyDescent="0.25">
      <c r="A53">
        <v>1308</v>
      </c>
      <c r="B53">
        <v>204.30701280408258</v>
      </c>
      <c r="C53">
        <v>6.7203832353849192E-4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8.6783296778650233E-4</v>
      </c>
      <c r="N53">
        <v>1.4854159701329767E-2</v>
      </c>
      <c r="O53">
        <v>2.6868061084339513E-2</v>
      </c>
      <c r="P53">
        <v>4.4656804379231162E-2</v>
      </c>
      <c r="Q53">
        <v>4.5989726699856147E-2</v>
      </c>
      <c r="R53">
        <v>4.5989726699856147E-2</v>
      </c>
      <c r="S53">
        <v>4.5989726699856147E-2</v>
      </c>
      <c r="T53">
        <v>4.5989726699856147E-2</v>
      </c>
      <c r="U53">
        <v>4.5989726699856147E-2</v>
      </c>
      <c r="V53">
        <v>4.5989726699856147E-2</v>
      </c>
      <c r="W53">
        <v>4.5989726699856147E-2</v>
      </c>
      <c r="X53">
        <v>4.5989726699856147E-2</v>
      </c>
      <c r="Y53">
        <v>4.5989726699856147E-2</v>
      </c>
      <c r="Z53">
        <v>4.5989726699856147E-2</v>
      </c>
      <c r="AA53">
        <v>4.5989726699856147E-2</v>
      </c>
      <c r="AB53">
        <v>4.5989726699856147E-2</v>
      </c>
      <c r="AC53">
        <v>4.5989726699856147E-2</v>
      </c>
      <c r="AD53">
        <v>4.5989726699856147E-2</v>
      </c>
      <c r="AE53">
        <v>4.5989726699856147E-2</v>
      </c>
      <c r="AF53">
        <v>4.5989726699856147E-2</v>
      </c>
      <c r="AG53">
        <v>4.5989726699856147E-2</v>
      </c>
      <c r="AH53">
        <v>4.5989726699856147E-2</v>
      </c>
      <c r="AI53">
        <v>4.5989726699856147E-2</v>
      </c>
      <c r="AJ53">
        <v>4.5989726699856147E-2</v>
      </c>
      <c r="AK53">
        <v>4.5989726699856147E-2</v>
      </c>
      <c r="AL53">
        <v>4.5989726699856147E-2</v>
      </c>
      <c r="AM53">
        <v>4.5989726699856147E-2</v>
      </c>
      <c r="AN53">
        <v>4.5989726699856147E-2</v>
      </c>
      <c r="AO53">
        <v>4.5989726699856147E-2</v>
      </c>
      <c r="AP53">
        <v>4.5989726699856147E-2</v>
      </c>
      <c r="AQ53">
        <v>4.5989726699856147E-2</v>
      </c>
      <c r="AR53">
        <v>4.5989726699856147E-2</v>
      </c>
      <c r="AS53">
        <v>4.5989726699856147E-2</v>
      </c>
      <c r="AT53">
        <v>4.5989726699856147E-2</v>
      </c>
      <c r="AU53">
        <v>4.5989726699856147E-2</v>
      </c>
      <c r="AV53">
        <v>4.5989726699856147E-2</v>
      </c>
      <c r="AW53">
        <v>4.5989726699856147E-2</v>
      </c>
      <c r="AX53">
        <v>4.5989726699856147E-2</v>
      </c>
      <c r="AY53">
        <v>4.5989726699856147E-2</v>
      </c>
      <c r="AZ53">
        <v>4.5989726699856147E-2</v>
      </c>
      <c r="BA53">
        <v>4.5989726699856147E-2</v>
      </c>
      <c r="BB53">
        <v>4.5989726699856147E-2</v>
      </c>
      <c r="BC53">
        <v>4.5989726699856147E-2</v>
      </c>
      <c r="BD53">
        <v>4.5989726699856147E-2</v>
      </c>
      <c r="BE53">
        <v>4.5989726699856147E-2</v>
      </c>
      <c r="BF53">
        <v>4.5989726699856147E-2</v>
      </c>
      <c r="BG53">
        <v>4.5989726699856147E-2</v>
      </c>
      <c r="BH53">
        <v>4.5989726699856147E-2</v>
      </c>
      <c r="BI53">
        <v>4.5989726699856147E-2</v>
      </c>
      <c r="BJ53">
        <v>4.3730376338249187E-2</v>
      </c>
      <c r="BK53">
        <v>2.7690302949114953E-2</v>
      </c>
      <c r="BL53">
        <v>1.5676401566105204E-2</v>
      </c>
      <c r="BM53">
        <v>4.6675220735676037E-3</v>
      </c>
      <c r="BN53">
        <v>2.4886652046940622E-3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1.4275031963315636E-2</v>
      </c>
      <c r="BU53">
        <v>5.2086819713693944E-4</v>
      </c>
    </row>
    <row r="54" spans="1:73" x14ac:dyDescent="0.25">
      <c r="A54">
        <v>1308</v>
      </c>
      <c r="B54">
        <v>214.94338055045867</v>
      </c>
      <c r="C54">
        <v>7.0702511449934839E-4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8.6783296778650233E-4</v>
      </c>
      <c r="N54">
        <v>1.4854159701329767E-2</v>
      </c>
      <c r="O54">
        <v>2.7575086198838861E-2</v>
      </c>
      <c r="P54">
        <v>4.5363829493730509E-2</v>
      </c>
      <c r="Q54">
        <v>4.6696751814355494E-2</v>
      </c>
      <c r="R54">
        <v>4.6696751814355494E-2</v>
      </c>
      <c r="S54">
        <v>4.6696751814355494E-2</v>
      </c>
      <c r="T54">
        <v>4.6696751814355494E-2</v>
      </c>
      <c r="U54">
        <v>4.6696751814355494E-2</v>
      </c>
      <c r="V54">
        <v>4.6696751814355494E-2</v>
      </c>
      <c r="W54">
        <v>4.6696751814355494E-2</v>
      </c>
      <c r="X54">
        <v>4.6696751814355494E-2</v>
      </c>
      <c r="Y54">
        <v>4.6696751814355494E-2</v>
      </c>
      <c r="Z54">
        <v>4.6696751814355494E-2</v>
      </c>
      <c r="AA54">
        <v>4.6696751814355494E-2</v>
      </c>
      <c r="AB54">
        <v>4.6696751814355494E-2</v>
      </c>
      <c r="AC54">
        <v>4.6696751814355494E-2</v>
      </c>
      <c r="AD54">
        <v>4.6696751814355494E-2</v>
      </c>
      <c r="AE54">
        <v>4.6696751814355494E-2</v>
      </c>
      <c r="AF54">
        <v>4.6696751814355494E-2</v>
      </c>
      <c r="AG54">
        <v>4.6696751814355494E-2</v>
      </c>
      <c r="AH54">
        <v>4.6696751814355494E-2</v>
      </c>
      <c r="AI54">
        <v>4.6696751814355494E-2</v>
      </c>
      <c r="AJ54">
        <v>4.6696751814355494E-2</v>
      </c>
      <c r="AK54">
        <v>4.6696751814355494E-2</v>
      </c>
      <c r="AL54">
        <v>4.6696751814355494E-2</v>
      </c>
      <c r="AM54">
        <v>4.6696751814355494E-2</v>
      </c>
      <c r="AN54">
        <v>4.6696751814355494E-2</v>
      </c>
      <c r="AO54">
        <v>4.6696751814355494E-2</v>
      </c>
      <c r="AP54">
        <v>4.6696751814355494E-2</v>
      </c>
      <c r="AQ54">
        <v>4.6696751814355494E-2</v>
      </c>
      <c r="AR54">
        <v>4.6696751814355494E-2</v>
      </c>
      <c r="AS54">
        <v>4.6696751814355494E-2</v>
      </c>
      <c r="AT54">
        <v>4.6696751814355494E-2</v>
      </c>
      <c r="AU54">
        <v>4.6696751814355494E-2</v>
      </c>
      <c r="AV54">
        <v>4.6696751814355494E-2</v>
      </c>
      <c r="AW54">
        <v>4.6696751814355494E-2</v>
      </c>
      <c r="AX54">
        <v>4.6696751814355494E-2</v>
      </c>
      <c r="AY54">
        <v>4.6696751814355494E-2</v>
      </c>
      <c r="AZ54">
        <v>4.6696751814355494E-2</v>
      </c>
      <c r="BA54">
        <v>4.6696751814355494E-2</v>
      </c>
      <c r="BB54">
        <v>4.6696751814355494E-2</v>
      </c>
      <c r="BC54">
        <v>4.6696751814355494E-2</v>
      </c>
      <c r="BD54">
        <v>4.6696751814355494E-2</v>
      </c>
      <c r="BE54">
        <v>4.6696751814355494E-2</v>
      </c>
      <c r="BF54">
        <v>4.6696751814355494E-2</v>
      </c>
      <c r="BG54">
        <v>4.6696751814355494E-2</v>
      </c>
      <c r="BH54">
        <v>4.6696751814355494E-2</v>
      </c>
      <c r="BI54">
        <v>4.6696751814355494E-2</v>
      </c>
      <c r="BJ54">
        <v>4.4437401452748534E-2</v>
      </c>
      <c r="BK54">
        <v>2.8397328063614301E-2</v>
      </c>
      <c r="BL54">
        <v>1.5676401566105204E-2</v>
      </c>
      <c r="BM54">
        <v>4.6675220735676037E-3</v>
      </c>
      <c r="BN54">
        <v>2.4886652046940622E-3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7.6175681553471986E-3</v>
      </c>
      <c r="BU54">
        <v>1.3664334522293653E-3</v>
      </c>
    </row>
    <row r="55" spans="1:73" x14ac:dyDescent="0.25">
      <c r="A55">
        <v>1308</v>
      </c>
      <c r="B55">
        <v>200.59059959001527</v>
      </c>
      <c r="C55">
        <v>6.5981372061527696E-4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8.6783296778650233E-4</v>
      </c>
      <c r="N55">
        <v>1.4854159701329767E-2</v>
      </c>
      <c r="O55">
        <v>2.8234899919454139E-2</v>
      </c>
      <c r="P55">
        <v>4.6023643214345787E-2</v>
      </c>
      <c r="Q55">
        <v>4.7356565534970772E-2</v>
      </c>
      <c r="R55">
        <v>4.7356565534970772E-2</v>
      </c>
      <c r="S55">
        <v>4.7356565534970772E-2</v>
      </c>
      <c r="T55">
        <v>4.7356565534970772E-2</v>
      </c>
      <c r="U55">
        <v>4.7356565534970772E-2</v>
      </c>
      <c r="V55">
        <v>4.7356565534970772E-2</v>
      </c>
      <c r="W55">
        <v>4.7356565534970772E-2</v>
      </c>
      <c r="X55">
        <v>4.7356565534970772E-2</v>
      </c>
      <c r="Y55">
        <v>4.7356565534970772E-2</v>
      </c>
      <c r="Z55">
        <v>4.7356565534970772E-2</v>
      </c>
      <c r="AA55">
        <v>4.7356565534970772E-2</v>
      </c>
      <c r="AB55">
        <v>4.7356565534970772E-2</v>
      </c>
      <c r="AC55">
        <v>4.7356565534970772E-2</v>
      </c>
      <c r="AD55">
        <v>4.7356565534970772E-2</v>
      </c>
      <c r="AE55">
        <v>4.7356565534970772E-2</v>
      </c>
      <c r="AF55">
        <v>4.7356565534970772E-2</v>
      </c>
      <c r="AG55">
        <v>4.7356565534970772E-2</v>
      </c>
      <c r="AH55">
        <v>4.7356565534970772E-2</v>
      </c>
      <c r="AI55">
        <v>4.7356565534970772E-2</v>
      </c>
      <c r="AJ55">
        <v>4.7356565534970772E-2</v>
      </c>
      <c r="AK55">
        <v>4.7356565534970772E-2</v>
      </c>
      <c r="AL55">
        <v>4.7356565534970772E-2</v>
      </c>
      <c r="AM55">
        <v>4.7356565534970772E-2</v>
      </c>
      <c r="AN55">
        <v>4.7356565534970772E-2</v>
      </c>
      <c r="AO55">
        <v>4.7356565534970772E-2</v>
      </c>
      <c r="AP55">
        <v>4.7356565534970772E-2</v>
      </c>
      <c r="AQ55">
        <v>4.7356565534970772E-2</v>
      </c>
      <c r="AR55">
        <v>4.7356565534970772E-2</v>
      </c>
      <c r="AS55">
        <v>4.7356565534970772E-2</v>
      </c>
      <c r="AT55">
        <v>4.7356565534970772E-2</v>
      </c>
      <c r="AU55">
        <v>4.7356565534970772E-2</v>
      </c>
      <c r="AV55">
        <v>4.7356565534970772E-2</v>
      </c>
      <c r="AW55">
        <v>4.7356565534970772E-2</v>
      </c>
      <c r="AX55">
        <v>4.7356565534970772E-2</v>
      </c>
      <c r="AY55">
        <v>4.7356565534970772E-2</v>
      </c>
      <c r="AZ55">
        <v>4.7356565534970772E-2</v>
      </c>
      <c r="BA55">
        <v>4.7356565534970772E-2</v>
      </c>
      <c r="BB55">
        <v>4.7356565534970772E-2</v>
      </c>
      <c r="BC55">
        <v>4.7356565534970772E-2</v>
      </c>
      <c r="BD55">
        <v>4.7356565534970772E-2</v>
      </c>
      <c r="BE55">
        <v>4.7356565534970772E-2</v>
      </c>
      <c r="BF55">
        <v>4.7356565534970772E-2</v>
      </c>
      <c r="BG55">
        <v>4.7356565534970772E-2</v>
      </c>
      <c r="BH55">
        <v>4.7356565534970772E-2</v>
      </c>
      <c r="BI55">
        <v>4.7356565534970772E-2</v>
      </c>
      <c r="BJ55">
        <v>4.5097215173363812E-2</v>
      </c>
      <c r="BK55">
        <v>2.9057141784229579E-2</v>
      </c>
      <c r="BL55">
        <v>1.5676401566105204E-2</v>
      </c>
      <c r="BM55">
        <v>4.6675220735676037E-3</v>
      </c>
      <c r="BN55">
        <v>2.4886652046940622E-3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1.3049868228873357E-3</v>
      </c>
      <c r="BU55">
        <v>2.2119987073217912E-3</v>
      </c>
    </row>
    <row r="56" spans="1:73" x14ac:dyDescent="0.25">
      <c r="A56">
        <v>1308</v>
      </c>
      <c r="B56">
        <v>209.32684997075688</v>
      </c>
      <c r="C56">
        <v>6.8855035074513022E-4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8.6783296778650233E-4</v>
      </c>
      <c r="N56">
        <v>1.4854159701329767E-2</v>
      </c>
      <c r="O56">
        <v>2.8923450270199269E-2</v>
      </c>
      <c r="P56">
        <v>4.6712193565090918E-2</v>
      </c>
      <c r="Q56">
        <v>4.8045115885715903E-2</v>
      </c>
      <c r="R56">
        <v>4.8045115885715903E-2</v>
      </c>
      <c r="S56">
        <v>4.8045115885715903E-2</v>
      </c>
      <c r="T56">
        <v>4.8045115885715903E-2</v>
      </c>
      <c r="U56">
        <v>4.8045115885715903E-2</v>
      </c>
      <c r="V56">
        <v>4.8045115885715903E-2</v>
      </c>
      <c r="W56">
        <v>4.8045115885715903E-2</v>
      </c>
      <c r="X56">
        <v>4.8045115885715903E-2</v>
      </c>
      <c r="Y56">
        <v>4.8045115885715903E-2</v>
      </c>
      <c r="Z56">
        <v>4.8045115885715903E-2</v>
      </c>
      <c r="AA56">
        <v>4.8045115885715903E-2</v>
      </c>
      <c r="AB56">
        <v>4.8045115885715903E-2</v>
      </c>
      <c r="AC56">
        <v>4.8045115885715903E-2</v>
      </c>
      <c r="AD56">
        <v>4.8045115885715903E-2</v>
      </c>
      <c r="AE56">
        <v>4.8045115885715903E-2</v>
      </c>
      <c r="AF56">
        <v>4.8045115885715903E-2</v>
      </c>
      <c r="AG56">
        <v>4.8045115885715903E-2</v>
      </c>
      <c r="AH56">
        <v>4.8045115885715903E-2</v>
      </c>
      <c r="AI56">
        <v>4.8045115885715903E-2</v>
      </c>
      <c r="AJ56">
        <v>4.8045115885715903E-2</v>
      </c>
      <c r="AK56">
        <v>4.8045115885715903E-2</v>
      </c>
      <c r="AL56">
        <v>4.8045115885715903E-2</v>
      </c>
      <c r="AM56">
        <v>4.8045115885715903E-2</v>
      </c>
      <c r="AN56">
        <v>4.8045115885715903E-2</v>
      </c>
      <c r="AO56">
        <v>4.8045115885715903E-2</v>
      </c>
      <c r="AP56">
        <v>4.8045115885715903E-2</v>
      </c>
      <c r="AQ56">
        <v>4.8045115885715903E-2</v>
      </c>
      <c r="AR56">
        <v>4.8045115885715903E-2</v>
      </c>
      <c r="AS56">
        <v>4.8045115885715903E-2</v>
      </c>
      <c r="AT56">
        <v>4.8045115885715903E-2</v>
      </c>
      <c r="AU56">
        <v>4.8045115885715903E-2</v>
      </c>
      <c r="AV56">
        <v>4.8045115885715903E-2</v>
      </c>
      <c r="AW56">
        <v>4.8045115885715903E-2</v>
      </c>
      <c r="AX56">
        <v>4.8045115885715903E-2</v>
      </c>
      <c r="AY56">
        <v>4.8045115885715903E-2</v>
      </c>
      <c r="AZ56">
        <v>4.8045115885715903E-2</v>
      </c>
      <c r="BA56">
        <v>4.8045115885715903E-2</v>
      </c>
      <c r="BB56">
        <v>4.8045115885715903E-2</v>
      </c>
      <c r="BC56">
        <v>4.8045115885715903E-2</v>
      </c>
      <c r="BD56">
        <v>4.8045115885715903E-2</v>
      </c>
      <c r="BE56">
        <v>4.8045115885715903E-2</v>
      </c>
      <c r="BF56">
        <v>4.8045115885715903E-2</v>
      </c>
      <c r="BG56">
        <v>4.8045115885715903E-2</v>
      </c>
      <c r="BH56">
        <v>4.8045115885715903E-2</v>
      </c>
      <c r="BI56">
        <v>4.8045115885715903E-2</v>
      </c>
      <c r="BJ56">
        <v>4.5785765524108943E-2</v>
      </c>
      <c r="BK56">
        <v>2.9745692134974709E-2</v>
      </c>
      <c r="BL56">
        <v>1.5676401566105204E-2</v>
      </c>
      <c r="BM56">
        <v>4.6675220735676037E-3</v>
      </c>
      <c r="BN56">
        <v>2.4886652046940622E-3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8.0613864900073995E-4</v>
      </c>
      <c r="BU56">
        <v>7.9262026368101049E-3</v>
      </c>
    </row>
    <row r="57" spans="1:73" x14ac:dyDescent="0.25">
      <c r="A57">
        <v>1308</v>
      </c>
      <c r="B57">
        <v>200.2478346595413</v>
      </c>
      <c r="C57">
        <v>6.5868624502801265E-4</v>
      </c>
      <c r="D57">
        <v>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8.6783296778650233E-4</v>
      </c>
      <c r="N57">
        <v>1.4854159701329767E-2</v>
      </c>
      <c r="O57">
        <v>2.8923450270199269E-2</v>
      </c>
      <c r="P57">
        <v>4.7370879810118928E-2</v>
      </c>
      <c r="Q57">
        <v>4.8703802130743913E-2</v>
      </c>
      <c r="R57">
        <v>4.8703802130743913E-2</v>
      </c>
      <c r="S57">
        <v>4.8703802130743913E-2</v>
      </c>
      <c r="T57">
        <v>4.8703802130743913E-2</v>
      </c>
      <c r="U57">
        <v>4.8703802130743913E-2</v>
      </c>
      <c r="V57">
        <v>4.8703802130743913E-2</v>
      </c>
      <c r="W57">
        <v>4.8703802130743913E-2</v>
      </c>
      <c r="X57">
        <v>4.8703802130743913E-2</v>
      </c>
      <c r="Y57">
        <v>4.8703802130743913E-2</v>
      </c>
      <c r="Z57">
        <v>4.8703802130743913E-2</v>
      </c>
      <c r="AA57">
        <v>4.8703802130743913E-2</v>
      </c>
      <c r="AB57">
        <v>4.8703802130743913E-2</v>
      </c>
      <c r="AC57">
        <v>4.8703802130743913E-2</v>
      </c>
      <c r="AD57">
        <v>4.8703802130743913E-2</v>
      </c>
      <c r="AE57">
        <v>4.8703802130743913E-2</v>
      </c>
      <c r="AF57">
        <v>4.8703802130743913E-2</v>
      </c>
      <c r="AG57">
        <v>4.8703802130743913E-2</v>
      </c>
      <c r="AH57">
        <v>4.8703802130743913E-2</v>
      </c>
      <c r="AI57">
        <v>4.8703802130743913E-2</v>
      </c>
      <c r="AJ57">
        <v>4.8703802130743913E-2</v>
      </c>
      <c r="AK57">
        <v>4.8703802130743913E-2</v>
      </c>
      <c r="AL57">
        <v>4.8703802130743913E-2</v>
      </c>
      <c r="AM57">
        <v>4.8703802130743913E-2</v>
      </c>
      <c r="AN57">
        <v>4.8703802130743913E-2</v>
      </c>
      <c r="AO57">
        <v>4.8703802130743913E-2</v>
      </c>
      <c r="AP57">
        <v>4.8703802130743913E-2</v>
      </c>
      <c r="AQ57">
        <v>4.8703802130743913E-2</v>
      </c>
      <c r="AR57">
        <v>4.8703802130743913E-2</v>
      </c>
      <c r="AS57">
        <v>4.8703802130743913E-2</v>
      </c>
      <c r="AT57">
        <v>4.8703802130743913E-2</v>
      </c>
      <c r="AU57">
        <v>4.8703802130743913E-2</v>
      </c>
      <c r="AV57">
        <v>4.8703802130743913E-2</v>
      </c>
      <c r="AW57">
        <v>4.8703802130743913E-2</v>
      </c>
      <c r="AX57">
        <v>4.8703802130743913E-2</v>
      </c>
      <c r="AY57">
        <v>4.8703802130743913E-2</v>
      </c>
      <c r="AZ57">
        <v>4.8703802130743913E-2</v>
      </c>
      <c r="BA57">
        <v>4.8703802130743913E-2</v>
      </c>
      <c r="BB57">
        <v>4.8703802130743913E-2</v>
      </c>
      <c r="BC57">
        <v>4.8703802130743913E-2</v>
      </c>
      <c r="BD57">
        <v>4.8703802130743913E-2</v>
      </c>
      <c r="BE57">
        <v>4.8703802130743913E-2</v>
      </c>
      <c r="BF57">
        <v>4.8703802130743913E-2</v>
      </c>
      <c r="BG57">
        <v>4.8703802130743913E-2</v>
      </c>
      <c r="BH57">
        <v>4.8703802130743913E-2</v>
      </c>
      <c r="BI57">
        <v>4.8703802130743913E-2</v>
      </c>
      <c r="BJ57">
        <v>4.6444451769136953E-2</v>
      </c>
      <c r="BK57">
        <v>3.0404378380002723E-2</v>
      </c>
      <c r="BL57">
        <v>1.6335087811133218E-2</v>
      </c>
      <c r="BM57">
        <v>4.6675220735676037E-3</v>
      </c>
      <c r="BN57">
        <v>2.4886652046940622E-3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3.072904751141442E-4</v>
      </c>
      <c r="BU57">
        <v>1.3929224114779502E-2</v>
      </c>
    </row>
    <row r="58" spans="1:73" x14ac:dyDescent="0.25">
      <c r="A58">
        <v>1308</v>
      </c>
      <c r="B58">
        <v>212.23391214071097</v>
      </c>
      <c r="C58">
        <v>6.9811271064802575E-4</v>
      </c>
      <c r="D58">
        <v>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8.6783296778650233E-4</v>
      </c>
      <c r="N58">
        <v>1.4854159701329767E-2</v>
      </c>
      <c r="O58">
        <v>2.8923450270199269E-2</v>
      </c>
      <c r="P58">
        <v>4.8068992520766955E-2</v>
      </c>
      <c r="Q58">
        <v>4.940191484139194E-2</v>
      </c>
      <c r="R58">
        <v>4.940191484139194E-2</v>
      </c>
      <c r="S58">
        <v>4.940191484139194E-2</v>
      </c>
      <c r="T58">
        <v>4.940191484139194E-2</v>
      </c>
      <c r="U58">
        <v>4.940191484139194E-2</v>
      </c>
      <c r="V58">
        <v>4.940191484139194E-2</v>
      </c>
      <c r="W58">
        <v>4.940191484139194E-2</v>
      </c>
      <c r="X58">
        <v>4.940191484139194E-2</v>
      </c>
      <c r="Y58">
        <v>4.940191484139194E-2</v>
      </c>
      <c r="Z58">
        <v>4.940191484139194E-2</v>
      </c>
      <c r="AA58">
        <v>4.940191484139194E-2</v>
      </c>
      <c r="AB58">
        <v>4.940191484139194E-2</v>
      </c>
      <c r="AC58">
        <v>4.940191484139194E-2</v>
      </c>
      <c r="AD58">
        <v>4.940191484139194E-2</v>
      </c>
      <c r="AE58">
        <v>4.940191484139194E-2</v>
      </c>
      <c r="AF58">
        <v>4.940191484139194E-2</v>
      </c>
      <c r="AG58">
        <v>4.940191484139194E-2</v>
      </c>
      <c r="AH58">
        <v>4.940191484139194E-2</v>
      </c>
      <c r="AI58">
        <v>4.940191484139194E-2</v>
      </c>
      <c r="AJ58">
        <v>4.940191484139194E-2</v>
      </c>
      <c r="AK58">
        <v>4.940191484139194E-2</v>
      </c>
      <c r="AL58">
        <v>4.940191484139194E-2</v>
      </c>
      <c r="AM58">
        <v>4.940191484139194E-2</v>
      </c>
      <c r="AN58">
        <v>4.940191484139194E-2</v>
      </c>
      <c r="AO58">
        <v>4.940191484139194E-2</v>
      </c>
      <c r="AP58">
        <v>4.940191484139194E-2</v>
      </c>
      <c r="AQ58">
        <v>4.940191484139194E-2</v>
      </c>
      <c r="AR58">
        <v>4.940191484139194E-2</v>
      </c>
      <c r="AS58">
        <v>4.940191484139194E-2</v>
      </c>
      <c r="AT58">
        <v>4.940191484139194E-2</v>
      </c>
      <c r="AU58">
        <v>4.940191484139194E-2</v>
      </c>
      <c r="AV58">
        <v>4.940191484139194E-2</v>
      </c>
      <c r="AW58">
        <v>4.940191484139194E-2</v>
      </c>
      <c r="AX58">
        <v>4.940191484139194E-2</v>
      </c>
      <c r="AY58">
        <v>4.940191484139194E-2</v>
      </c>
      <c r="AZ58">
        <v>4.940191484139194E-2</v>
      </c>
      <c r="BA58">
        <v>4.940191484139194E-2</v>
      </c>
      <c r="BB58">
        <v>4.940191484139194E-2</v>
      </c>
      <c r="BC58">
        <v>4.940191484139194E-2</v>
      </c>
      <c r="BD58">
        <v>4.940191484139194E-2</v>
      </c>
      <c r="BE58">
        <v>4.940191484139194E-2</v>
      </c>
      <c r="BF58">
        <v>4.940191484139194E-2</v>
      </c>
      <c r="BG58">
        <v>4.940191484139194E-2</v>
      </c>
      <c r="BH58">
        <v>4.940191484139194E-2</v>
      </c>
      <c r="BI58">
        <v>4.940191484139194E-2</v>
      </c>
      <c r="BJ58">
        <v>4.714256447978498E-2</v>
      </c>
      <c r="BK58">
        <v>3.110249109065075E-2</v>
      </c>
      <c r="BL58">
        <v>1.7033200521781245E-2</v>
      </c>
      <c r="BM58">
        <v>4.6675220735676037E-3</v>
      </c>
      <c r="BN58">
        <v>2.4886652046940622E-3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1.9731626982302772E-2</v>
      </c>
    </row>
    <row r="59" spans="1:73" x14ac:dyDescent="0.25">
      <c r="A59">
        <v>1308</v>
      </c>
      <c r="B59">
        <v>204.55880860458717</v>
      </c>
      <c r="C59">
        <v>6.7286656935013913E-4</v>
      </c>
      <c r="D59">
        <v>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8.6783296778650233E-4</v>
      </c>
      <c r="N59">
        <v>1.4854159701329767E-2</v>
      </c>
      <c r="O59">
        <v>2.8923450270199269E-2</v>
      </c>
      <c r="P59">
        <v>4.8068992520766955E-2</v>
      </c>
      <c r="Q59">
        <v>5.0074781410742078E-2</v>
      </c>
      <c r="R59">
        <v>5.0074781410742078E-2</v>
      </c>
      <c r="S59">
        <v>5.0074781410742078E-2</v>
      </c>
      <c r="T59">
        <v>5.0074781410742078E-2</v>
      </c>
      <c r="U59">
        <v>5.0074781410742078E-2</v>
      </c>
      <c r="V59">
        <v>5.0074781410742078E-2</v>
      </c>
      <c r="W59">
        <v>5.0074781410742078E-2</v>
      </c>
      <c r="X59">
        <v>5.0074781410742078E-2</v>
      </c>
      <c r="Y59">
        <v>5.0074781410742078E-2</v>
      </c>
      <c r="Z59">
        <v>5.0074781410742078E-2</v>
      </c>
      <c r="AA59">
        <v>5.0074781410742078E-2</v>
      </c>
      <c r="AB59">
        <v>5.0074781410742078E-2</v>
      </c>
      <c r="AC59">
        <v>5.0074781410742078E-2</v>
      </c>
      <c r="AD59">
        <v>5.0074781410742078E-2</v>
      </c>
      <c r="AE59">
        <v>5.0074781410742078E-2</v>
      </c>
      <c r="AF59">
        <v>5.0074781410742078E-2</v>
      </c>
      <c r="AG59">
        <v>5.0074781410742078E-2</v>
      </c>
      <c r="AH59">
        <v>5.0074781410742078E-2</v>
      </c>
      <c r="AI59">
        <v>5.0074781410742078E-2</v>
      </c>
      <c r="AJ59">
        <v>5.0074781410742078E-2</v>
      </c>
      <c r="AK59">
        <v>5.0074781410742078E-2</v>
      </c>
      <c r="AL59">
        <v>5.0074781410742078E-2</v>
      </c>
      <c r="AM59">
        <v>5.0074781410742078E-2</v>
      </c>
      <c r="AN59">
        <v>5.0074781410742078E-2</v>
      </c>
      <c r="AO59">
        <v>5.0074781410742078E-2</v>
      </c>
      <c r="AP59">
        <v>5.0074781410742078E-2</v>
      </c>
      <c r="AQ59">
        <v>5.0074781410742078E-2</v>
      </c>
      <c r="AR59">
        <v>5.0074781410742078E-2</v>
      </c>
      <c r="AS59">
        <v>5.0074781410742078E-2</v>
      </c>
      <c r="AT59">
        <v>5.0074781410742078E-2</v>
      </c>
      <c r="AU59">
        <v>5.0074781410742078E-2</v>
      </c>
      <c r="AV59">
        <v>5.0074781410742078E-2</v>
      </c>
      <c r="AW59">
        <v>5.0074781410742078E-2</v>
      </c>
      <c r="AX59">
        <v>5.0074781410742078E-2</v>
      </c>
      <c r="AY59">
        <v>5.0074781410742078E-2</v>
      </c>
      <c r="AZ59">
        <v>5.0074781410742078E-2</v>
      </c>
      <c r="BA59">
        <v>5.0074781410742078E-2</v>
      </c>
      <c r="BB59">
        <v>5.0074781410742078E-2</v>
      </c>
      <c r="BC59">
        <v>5.0074781410742078E-2</v>
      </c>
      <c r="BD59">
        <v>5.0074781410742078E-2</v>
      </c>
      <c r="BE59">
        <v>5.0074781410742078E-2</v>
      </c>
      <c r="BF59">
        <v>5.0074781410742078E-2</v>
      </c>
      <c r="BG59">
        <v>5.0074781410742078E-2</v>
      </c>
      <c r="BH59">
        <v>5.0074781410742078E-2</v>
      </c>
      <c r="BI59">
        <v>5.0074781410742078E-2</v>
      </c>
      <c r="BJ59">
        <v>4.7815431049135118E-2</v>
      </c>
      <c r="BK59">
        <v>3.1775357660000891E-2</v>
      </c>
      <c r="BL59">
        <v>1.7706067091131383E-2</v>
      </c>
      <c r="BM59">
        <v>4.6675220735676037E-3</v>
      </c>
      <c r="BN59">
        <v>2.4886652046940622E-3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2.499708003951441E-2</v>
      </c>
    </row>
    <row r="60" spans="1:73" x14ac:dyDescent="0.25">
      <c r="A60">
        <v>1308</v>
      </c>
      <c r="B60">
        <v>209.12151827449537</v>
      </c>
      <c r="C60">
        <v>6.8787494187379E-4</v>
      </c>
      <c r="D60">
        <v>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8.6783296778650233E-4</v>
      </c>
      <c r="N60">
        <v>1.4854159701329767E-2</v>
      </c>
      <c r="O60">
        <v>2.8923450270199269E-2</v>
      </c>
      <c r="P60">
        <v>4.8756867462640748E-2</v>
      </c>
      <c r="Q60">
        <v>5.076265635261587E-2</v>
      </c>
      <c r="R60">
        <v>5.076265635261587E-2</v>
      </c>
      <c r="S60">
        <v>5.076265635261587E-2</v>
      </c>
      <c r="T60">
        <v>5.076265635261587E-2</v>
      </c>
      <c r="U60">
        <v>5.076265635261587E-2</v>
      </c>
      <c r="V60">
        <v>5.076265635261587E-2</v>
      </c>
      <c r="W60">
        <v>5.076265635261587E-2</v>
      </c>
      <c r="X60">
        <v>5.076265635261587E-2</v>
      </c>
      <c r="Y60">
        <v>5.076265635261587E-2</v>
      </c>
      <c r="Z60">
        <v>5.076265635261587E-2</v>
      </c>
      <c r="AA60">
        <v>5.076265635261587E-2</v>
      </c>
      <c r="AB60">
        <v>5.076265635261587E-2</v>
      </c>
      <c r="AC60">
        <v>5.076265635261587E-2</v>
      </c>
      <c r="AD60">
        <v>5.076265635261587E-2</v>
      </c>
      <c r="AE60">
        <v>5.076265635261587E-2</v>
      </c>
      <c r="AF60">
        <v>5.076265635261587E-2</v>
      </c>
      <c r="AG60">
        <v>5.076265635261587E-2</v>
      </c>
      <c r="AH60">
        <v>5.076265635261587E-2</v>
      </c>
      <c r="AI60">
        <v>5.076265635261587E-2</v>
      </c>
      <c r="AJ60">
        <v>5.076265635261587E-2</v>
      </c>
      <c r="AK60">
        <v>5.076265635261587E-2</v>
      </c>
      <c r="AL60">
        <v>5.076265635261587E-2</v>
      </c>
      <c r="AM60">
        <v>5.076265635261587E-2</v>
      </c>
      <c r="AN60">
        <v>5.076265635261587E-2</v>
      </c>
      <c r="AO60">
        <v>5.076265635261587E-2</v>
      </c>
      <c r="AP60">
        <v>5.076265635261587E-2</v>
      </c>
      <c r="AQ60">
        <v>5.076265635261587E-2</v>
      </c>
      <c r="AR60">
        <v>5.076265635261587E-2</v>
      </c>
      <c r="AS60">
        <v>5.076265635261587E-2</v>
      </c>
      <c r="AT60">
        <v>5.076265635261587E-2</v>
      </c>
      <c r="AU60">
        <v>5.076265635261587E-2</v>
      </c>
      <c r="AV60">
        <v>5.076265635261587E-2</v>
      </c>
      <c r="AW60">
        <v>5.076265635261587E-2</v>
      </c>
      <c r="AX60">
        <v>5.076265635261587E-2</v>
      </c>
      <c r="AY60">
        <v>5.076265635261587E-2</v>
      </c>
      <c r="AZ60">
        <v>5.076265635261587E-2</v>
      </c>
      <c r="BA60">
        <v>5.076265635261587E-2</v>
      </c>
      <c r="BB60">
        <v>5.076265635261587E-2</v>
      </c>
      <c r="BC60">
        <v>5.076265635261587E-2</v>
      </c>
      <c r="BD60">
        <v>5.076265635261587E-2</v>
      </c>
      <c r="BE60">
        <v>5.076265635261587E-2</v>
      </c>
      <c r="BF60">
        <v>5.076265635261587E-2</v>
      </c>
      <c r="BG60">
        <v>5.076265635261587E-2</v>
      </c>
      <c r="BH60">
        <v>5.076265635261587E-2</v>
      </c>
      <c r="BI60">
        <v>5.076265635261587E-2</v>
      </c>
      <c r="BJ60">
        <v>4.850330599100891E-2</v>
      </c>
      <c r="BK60">
        <v>3.2463232601874684E-2</v>
      </c>
      <c r="BL60">
        <v>1.8393942033005171E-2</v>
      </c>
      <c r="BM60">
        <v>4.6675220735676037E-3</v>
      </c>
      <c r="BN60">
        <v>2.4886652046940622E-3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1.9731626982302769E-2</v>
      </c>
    </row>
    <row r="61" spans="1:73" x14ac:dyDescent="0.25">
      <c r="A61">
        <v>1308</v>
      </c>
      <c r="B61">
        <v>208.16563251220182</v>
      </c>
      <c r="C61">
        <v>6.8473069412443798E-4</v>
      </c>
      <c r="D61">
        <v>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8.6783296778650233E-4</v>
      </c>
      <c r="N61">
        <v>1.4854159701329767E-2</v>
      </c>
      <c r="O61">
        <v>2.8923450270199269E-2</v>
      </c>
      <c r="P61">
        <v>4.9441598156765187E-2</v>
      </c>
      <c r="Q61">
        <v>5.144738704674031E-2</v>
      </c>
      <c r="R61">
        <v>5.144738704674031E-2</v>
      </c>
      <c r="S61">
        <v>5.144738704674031E-2</v>
      </c>
      <c r="T61">
        <v>5.144738704674031E-2</v>
      </c>
      <c r="U61">
        <v>5.144738704674031E-2</v>
      </c>
      <c r="V61">
        <v>5.144738704674031E-2</v>
      </c>
      <c r="W61">
        <v>5.144738704674031E-2</v>
      </c>
      <c r="X61">
        <v>5.144738704674031E-2</v>
      </c>
      <c r="Y61">
        <v>5.144738704674031E-2</v>
      </c>
      <c r="Z61">
        <v>5.144738704674031E-2</v>
      </c>
      <c r="AA61">
        <v>5.144738704674031E-2</v>
      </c>
      <c r="AB61">
        <v>5.144738704674031E-2</v>
      </c>
      <c r="AC61">
        <v>5.144738704674031E-2</v>
      </c>
      <c r="AD61">
        <v>5.144738704674031E-2</v>
      </c>
      <c r="AE61">
        <v>5.144738704674031E-2</v>
      </c>
      <c r="AF61">
        <v>5.144738704674031E-2</v>
      </c>
      <c r="AG61">
        <v>5.144738704674031E-2</v>
      </c>
      <c r="AH61">
        <v>5.144738704674031E-2</v>
      </c>
      <c r="AI61">
        <v>5.144738704674031E-2</v>
      </c>
      <c r="AJ61">
        <v>5.144738704674031E-2</v>
      </c>
      <c r="AK61">
        <v>5.144738704674031E-2</v>
      </c>
      <c r="AL61">
        <v>5.144738704674031E-2</v>
      </c>
      <c r="AM61">
        <v>5.144738704674031E-2</v>
      </c>
      <c r="AN61">
        <v>5.144738704674031E-2</v>
      </c>
      <c r="AO61">
        <v>5.144738704674031E-2</v>
      </c>
      <c r="AP61">
        <v>5.144738704674031E-2</v>
      </c>
      <c r="AQ61">
        <v>5.144738704674031E-2</v>
      </c>
      <c r="AR61">
        <v>5.144738704674031E-2</v>
      </c>
      <c r="AS61">
        <v>5.144738704674031E-2</v>
      </c>
      <c r="AT61">
        <v>5.144738704674031E-2</v>
      </c>
      <c r="AU61">
        <v>5.144738704674031E-2</v>
      </c>
      <c r="AV61">
        <v>5.144738704674031E-2</v>
      </c>
      <c r="AW61">
        <v>5.144738704674031E-2</v>
      </c>
      <c r="AX61">
        <v>5.144738704674031E-2</v>
      </c>
      <c r="AY61">
        <v>5.144738704674031E-2</v>
      </c>
      <c r="AZ61">
        <v>5.144738704674031E-2</v>
      </c>
      <c r="BA61">
        <v>5.144738704674031E-2</v>
      </c>
      <c r="BB61">
        <v>5.144738704674031E-2</v>
      </c>
      <c r="BC61">
        <v>5.144738704674031E-2</v>
      </c>
      <c r="BD61">
        <v>5.144738704674031E-2</v>
      </c>
      <c r="BE61">
        <v>5.144738704674031E-2</v>
      </c>
      <c r="BF61">
        <v>5.144738704674031E-2</v>
      </c>
      <c r="BG61">
        <v>5.144738704674031E-2</v>
      </c>
      <c r="BH61">
        <v>5.144738704674031E-2</v>
      </c>
      <c r="BI61">
        <v>5.144738704674031E-2</v>
      </c>
      <c r="BJ61">
        <v>4.918803668513335E-2</v>
      </c>
      <c r="BK61">
        <v>3.3147963295999124E-2</v>
      </c>
      <c r="BL61">
        <v>1.9078672727129608E-2</v>
      </c>
      <c r="BM61">
        <v>4.6675220735676037E-3</v>
      </c>
      <c r="BN61">
        <v>2.4886652046940622E-3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4.6241240876672418E-4</v>
      </c>
      <c r="BU61">
        <v>1.3929224114779502E-2</v>
      </c>
    </row>
    <row r="62" spans="1:73" x14ac:dyDescent="0.25">
      <c r="A62">
        <v>1308</v>
      </c>
      <c r="B62">
        <v>217.46813481529054</v>
      </c>
      <c r="C62">
        <v>7.1532992792790813E-4</v>
      </c>
      <c r="D62">
        <v>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8.6783296778650233E-4</v>
      </c>
      <c r="N62">
        <v>1.4854159701329767E-2</v>
      </c>
      <c r="O62">
        <v>2.9638780198127178E-2</v>
      </c>
      <c r="P62">
        <v>5.0156928084693096E-2</v>
      </c>
      <c r="Q62">
        <v>5.2162716974668219E-2</v>
      </c>
      <c r="R62">
        <v>5.2162716974668219E-2</v>
      </c>
      <c r="S62">
        <v>5.2162716974668219E-2</v>
      </c>
      <c r="T62">
        <v>5.2162716974668219E-2</v>
      </c>
      <c r="U62">
        <v>5.2162716974668219E-2</v>
      </c>
      <c r="V62">
        <v>5.2162716974668219E-2</v>
      </c>
      <c r="W62">
        <v>5.2162716974668219E-2</v>
      </c>
      <c r="X62">
        <v>5.2162716974668219E-2</v>
      </c>
      <c r="Y62">
        <v>5.2162716974668219E-2</v>
      </c>
      <c r="Z62">
        <v>5.2162716974668219E-2</v>
      </c>
      <c r="AA62">
        <v>5.2162716974668219E-2</v>
      </c>
      <c r="AB62">
        <v>5.2162716974668219E-2</v>
      </c>
      <c r="AC62">
        <v>5.2162716974668219E-2</v>
      </c>
      <c r="AD62">
        <v>5.2162716974668219E-2</v>
      </c>
      <c r="AE62">
        <v>5.2162716974668219E-2</v>
      </c>
      <c r="AF62">
        <v>5.2162716974668219E-2</v>
      </c>
      <c r="AG62">
        <v>5.2162716974668219E-2</v>
      </c>
      <c r="AH62">
        <v>5.2162716974668219E-2</v>
      </c>
      <c r="AI62">
        <v>5.2162716974668219E-2</v>
      </c>
      <c r="AJ62">
        <v>5.2162716974668219E-2</v>
      </c>
      <c r="AK62">
        <v>5.2162716974668219E-2</v>
      </c>
      <c r="AL62">
        <v>5.2162716974668219E-2</v>
      </c>
      <c r="AM62">
        <v>5.2162716974668219E-2</v>
      </c>
      <c r="AN62">
        <v>5.2162716974668219E-2</v>
      </c>
      <c r="AO62">
        <v>5.2162716974668219E-2</v>
      </c>
      <c r="AP62">
        <v>5.2162716974668219E-2</v>
      </c>
      <c r="AQ62">
        <v>5.2162716974668219E-2</v>
      </c>
      <c r="AR62">
        <v>5.2162716974668219E-2</v>
      </c>
      <c r="AS62">
        <v>5.2162716974668219E-2</v>
      </c>
      <c r="AT62">
        <v>5.2162716974668219E-2</v>
      </c>
      <c r="AU62">
        <v>5.2162716974668219E-2</v>
      </c>
      <c r="AV62">
        <v>5.2162716974668219E-2</v>
      </c>
      <c r="AW62">
        <v>5.2162716974668219E-2</v>
      </c>
      <c r="AX62">
        <v>5.2162716974668219E-2</v>
      </c>
      <c r="AY62">
        <v>5.2162716974668219E-2</v>
      </c>
      <c r="AZ62">
        <v>5.2162716974668219E-2</v>
      </c>
      <c r="BA62">
        <v>5.2162716974668219E-2</v>
      </c>
      <c r="BB62">
        <v>5.2162716974668219E-2</v>
      </c>
      <c r="BC62">
        <v>5.2162716974668219E-2</v>
      </c>
      <c r="BD62">
        <v>5.2162716974668219E-2</v>
      </c>
      <c r="BE62">
        <v>5.2162716974668219E-2</v>
      </c>
      <c r="BF62">
        <v>5.2162716974668219E-2</v>
      </c>
      <c r="BG62">
        <v>5.2162716974668219E-2</v>
      </c>
      <c r="BH62">
        <v>5.2162716974668219E-2</v>
      </c>
      <c r="BI62">
        <v>5.2162716974668219E-2</v>
      </c>
      <c r="BJ62">
        <v>4.9903366613061259E-2</v>
      </c>
      <c r="BK62">
        <v>3.3863293223927032E-2</v>
      </c>
      <c r="BL62">
        <v>1.9078672727129608E-2</v>
      </c>
      <c r="BM62">
        <v>4.6675220735676037E-3</v>
      </c>
      <c r="BN62">
        <v>2.4886652046940622E-3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1.2130819035178902E-3</v>
      </c>
      <c r="BU62">
        <v>7.9262026368101049E-3</v>
      </c>
    </row>
    <row r="63" spans="1:73" x14ac:dyDescent="0.25">
      <c r="A63">
        <v>1308</v>
      </c>
      <c r="B63">
        <v>199.13660365449545</v>
      </c>
      <c r="C63">
        <v>6.5503101160530508E-4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8.6783296778650233E-4</v>
      </c>
      <c r="N63">
        <v>1.4854159701329767E-2</v>
      </c>
      <c r="O63">
        <v>3.0293811209732482E-2</v>
      </c>
      <c r="P63">
        <v>5.0811959096298404E-2</v>
      </c>
      <c r="Q63">
        <v>5.2817747986273526E-2</v>
      </c>
      <c r="R63">
        <v>5.2817747986273526E-2</v>
      </c>
      <c r="S63">
        <v>5.2817747986273526E-2</v>
      </c>
      <c r="T63">
        <v>5.2817747986273526E-2</v>
      </c>
      <c r="U63">
        <v>5.2817747986273526E-2</v>
      </c>
      <c r="V63">
        <v>5.2817747986273526E-2</v>
      </c>
      <c r="W63">
        <v>5.2817747986273526E-2</v>
      </c>
      <c r="X63">
        <v>5.2817747986273526E-2</v>
      </c>
      <c r="Y63">
        <v>5.2817747986273526E-2</v>
      </c>
      <c r="Z63">
        <v>5.2817747986273526E-2</v>
      </c>
      <c r="AA63">
        <v>5.2817747986273526E-2</v>
      </c>
      <c r="AB63">
        <v>5.2817747986273526E-2</v>
      </c>
      <c r="AC63">
        <v>5.2817747986273526E-2</v>
      </c>
      <c r="AD63">
        <v>5.2817747986273526E-2</v>
      </c>
      <c r="AE63">
        <v>5.2817747986273526E-2</v>
      </c>
      <c r="AF63">
        <v>5.2817747986273526E-2</v>
      </c>
      <c r="AG63">
        <v>5.2817747986273526E-2</v>
      </c>
      <c r="AH63">
        <v>5.2817747986273526E-2</v>
      </c>
      <c r="AI63">
        <v>5.2817747986273526E-2</v>
      </c>
      <c r="AJ63">
        <v>5.2817747986273526E-2</v>
      </c>
      <c r="AK63">
        <v>5.2817747986273526E-2</v>
      </c>
      <c r="AL63">
        <v>5.2817747986273526E-2</v>
      </c>
      <c r="AM63">
        <v>5.2817747986273526E-2</v>
      </c>
      <c r="AN63">
        <v>5.2817747986273526E-2</v>
      </c>
      <c r="AO63">
        <v>5.2817747986273526E-2</v>
      </c>
      <c r="AP63">
        <v>5.2817747986273526E-2</v>
      </c>
      <c r="AQ63">
        <v>5.2817747986273526E-2</v>
      </c>
      <c r="AR63">
        <v>5.2817747986273526E-2</v>
      </c>
      <c r="AS63">
        <v>5.2817747986273526E-2</v>
      </c>
      <c r="AT63">
        <v>5.2817747986273526E-2</v>
      </c>
      <c r="AU63">
        <v>5.2817747986273526E-2</v>
      </c>
      <c r="AV63">
        <v>5.2817747986273526E-2</v>
      </c>
      <c r="AW63">
        <v>5.2817747986273526E-2</v>
      </c>
      <c r="AX63">
        <v>5.2817747986273526E-2</v>
      </c>
      <c r="AY63">
        <v>5.2817747986273526E-2</v>
      </c>
      <c r="AZ63">
        <v>5.2817747986273526E-2</v>
      </c>
      <c r="BA63">
        <v>5.2817747986273526E-2</v>
      </c>
      <c r="BB63">
        <v>5.2817747986273526E-2</v>
      </c>
      <c r="BC63">
        <v>5.2817747986273526E-2</v>
      </c>
      <c r="BD63">
        <v>5.2817747986273526E-2</v>
      </c>
      <c r="BE63">
        <v>5.2817747986273526E-2</v>
      </c>
      <c r="BF63">
        <v>5.2817747986273526E-2</v>
      </c>
      <c r="BG63">
        <v>5.2817747986273526E-2</v>
      </c>
      <c r="BH63">
        <v>5.2817747986273526E-2</v>
      </c>
      <c r="BI63">
        <v>5.2817747986273526E-2</v>
      </c>
      <c r="BJ63">
        <v>5.0558397624666566E-2</v>
      </c>
      <c r="BK63">
        <v>3.451832423553234E-2</v>
      </c>
      <c r="BL63">
        <v>1.9078672727129608E-2</v>
      </c>
      <c r="BM63">
        <v>4.6675220735676037E-3</v>
      </c>
      <c r="BN63">
        <v>2.4886652046940622E-3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1.9637513982690633E-3</v>
      </c>
      <c r="BU63">
        <v>2.2119987073217912E-3</v>
      </c>
    </row>
    <row r="64" spans="1:73" x14ac:dyDescent="0.25">
      <c r="A64">
        <v>1308</v>
      </c>
      <c r="B64">
        <v>208.1826638334098</v>
      </c>
      <c r="C64">
        <v>6.8478671618846384E-4</v>
      </c>
      <c r="D64">
        <v>-10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8.6783296778650233E-4</v>
      </c>
      <c r="N64">
        <v>1.4854159701329767E-2</v>
      </c>
      <c r="O64">
        <v>3.0978597925920944E-2</v>
      </c>
      <c r="P64">
        <v>5.1496745812486866E-2</v>
      </c>
      <c r="Q64">
        <v>5.3502534702461989E-2</v>
      </c>
      <c r="R64">
        <v>5.3502534702461989E-2</v>
      </c>
      <c r="S64">
        <v>5.3502534702461989E-2</v>
      </c>
      <c r="T64">
        <v>5.3502534702461989E-2</v>
      </c>
      <c r="U64">
        <v>5.3502534702461989E-2</v>
      </c>
      <c r="V64">
        <v>5.3502534702461989E-2</v>
      </c>
      <c r="W64">
        <v>5.3502534702461989E-2</v>
      </c>
      <c r="X64">
        <v>5.3502534702461989E-2</v>
      </c>
      <c r="Y64">
        <v>5.3502534702461989E-2</v>
      </c>
      <c r="Z64">
        <v>5.3502534702461989E-2</v>
      </c>
      <c r="AA64">
        <v>5.3502534702461989E-2</v>
      </c>
      <c r="AB64">
        <v>5.3502534702461989E-2</v>
      </c>
      <c r="AC64">
        <v>5.3502534702461989E-2</v>
      </c>
      <c r="AD64">
        <v>5.3502534702461989E-2</v>
      </c>
      <c r="AE64">
        <v>5.3502534702461989E-2</v>
      </c>
      <c r="AF64">
        <v>5.3502534702461989E-2</v>
      </c>
      <c r="AG64">
        <v>5.3502534702461989E-2</v>
      </c>
      <c r="AH64">
        <v>5.3502534702461989E-2</v>
      </c>
      <c r="AI64">
        <v>5.3502534702461989E-2</v>
      </c>
      <c r="AJ64">
        <v>5.3502534702461989E-2</v>
      </c>
      <c r="AK64">
        <v>5.3502534702461989E-2</v>
      </c>
      <c r="AL64">
        <v>5.3502534702461989E-2</v>
      </c>
      <c r="AM64">
        <v>5.3502534702461989E-2</v>
      </c>
      <c r="AN64">
        <v>5.3502534702461989E-2</v>
      </c>
      <c r="AO64">
        <v>5.3502534702461989E-2</v>
      </c>
      <c r="AP64">
        <v>5.3502534702461989E-2</v>
      </c>
      <c r="AQ64">
        <v>5.3502534702461989E-2</v>
      </c>
      <c r="AR64">
        <v>5.3502534702461989E-2</v>
      </c>
      <c r="AS64">
        <v>5.3502534702461989E-2</v>
      </c>
      <c r="AT64">
        <v>5.3502534702461989E-2</v>
      </c>
      <c r="AU64">
        <v>5.3502534702461989E-2</v>
      </c>
      <c r="AV64">
        <v>5.3502534702461989E-2</v>
      </c>
      <c r="AW64">
        <v>5.3502534702461989E-2</v>
      </c>
      <c r="AX64">
        <v>5.3502534702461989E-2</v>
      </c>
      <c r="AY64">
        <v>5.3502534702461989E-2</v>
      </c>
      <c r="AZ64">
        <v>5.3502534702461989E-2</v>
      </c>
      <c r="BA64">
        <v>5.3502534702461989E-2</v>
      </c>
      <c r="BB64">
        <v>5.3502534702461989E-2</v>
      </c>
      <c r="BC64">
        <v>5.3502534702461989E-2</v>
      </c>
      <c r="BD64">
        <v>5.3502534702461989E-2</v>
      </c>
      <c r="BE64">
        <v>5.3502534702461989E-2</v>
      </c>
      <c r="BF64">
        <v>5.3502534702461989E-2</v>
      </c>
      <c r="BG64">
        <v>5.3502534702461989E-2</v>
      </c>
      <c r="BH64">
        <v>5.3502534702461989E-2</v>
      </c>
      <c r="BI64">
        <v>5.3502534702461989E-2</v>
      </c>
      <c r="BJ64">
        <v>5.1243184340855029E-2</v>
      </c>
      <c r="BK64">
        <v>3.5203110951720802E-2</v>
      </c>
      <c r="BL64">
        <v>1.9078672727129608E-2</v>
      </c>
      <c r="BM64">
        <v>4.6675220735676037E-3</v>
      </c>
      <c r="BN64">
        <v>2.4886652046940622E-3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9.254715388821784E-3</v>
      </c>
      <c r="BU64">
        <v>1.3664334522293653E-3</v>
      </c>
    </row>
    <row r="65" spans="1:73" x14ac:dyDescent="0.25">
      <c r="A65">
        <v>1308</v>
      </c>
      <c r="B65">
        <v>199.97460277100919</v>
      </c>
      <c r="C65">
        <v>6.5778748830994311E-4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8.6783296778650233E-4</v>
      </c>
      <c r="N65">
        <v>1.551194718963971E-2</v>
      </c>
      <c r="O65">
        <v>3.1636385414230889E-2</v>
      </c>
      <c r="P65">
        <v>5.2154533300796807E-2</v>
      </c>
      <c r="Q65">
        <v>5.416032219077193E-2</v>
      </c>
      <c r="R65">
        <v>5.416032219077193E-2</v>
      </c>
      <c r="S65">
        <v>5.416032219077193E-2</v>
      </c>
      <c r="T65">
        <v>5.416032219077193E-2</v>
      </c>
      <c r="U65">
        <v>5.416032219077193E-2</v>
      </c>
      <c r="V65">
        <v>5.416032219077193E-2</v>
      </c>
      <c r="W65">
        <v>5.416032219077193E-2</v>
      </c>
      <c r="X65">
        <v>5.416032219077193E-2</v>
      </c>
      <c r="Y65">
        <v>5.416032219077193E-2</v>
      </c>
      <c r="Z65">
        <v>5.416032219077193E-2</v>
      </c>
      <c r="AA65">
        <v>5.416032219077193E-2</v>
      </c>
      <c r="AB65">
        <v>5.416032219077193E-2</v>
      </c>
      <c r="AC65">
        <v>5.416032219077193E-2</v>
      </c>
      <c r="AD65">
        <v>5.416032219077193E-2</v>
      </c>
      <c r="AE65">
        <v>5.416032219077193E-2</v>
      </c>
      <c r="AF65">
        <v>5.416032219077193E-2</v>
      </c>
      <c r="AG65">
        <v>5.416032219077193E-2</v>
      </c>
      <c r="AH65">
        <v>5.416032219077193E-2</v>
      </c>
      <c r="AI65">
        <v>5.416032219077193E-2</v>
      </c>
      <c r="AJ65">
        <v>5.416032219077193E-2</v>
      </c>
      <c r="AK65">
        <v>5.416032219077193E-2</v>
      </c>
      <c r="AL65">
        <v>5.416032219077193E-2</v>
      </c>
      <c r="AM65">
        <v>5.416032219077193E-2</v>
      </c>
      <c r="AN65">
        <v>5.416032219077193E-2</v>
      </c>
      <c r="AO65">
        <v>5.416032219077193E-2</v>
      </c>
      <c r="AP65">
        <v>5.416032219077193E-2</v>
      </c>
      <c r="AQ65">
        <v>5.416032219077193E-2</v>
      </c>
      <c r="AR65">
        <v>5.416032219077193E-2</v>
      </c>
      <c r="AS65">
        <v>5.416032219077193E-2</v>
      </c>
      <c r="AT65">
        <v>5.416032219077193E-2</v>
      </c>
      <c r="AU65">
        <v>5.416032219077193E-2</v>
      </c>
      <c r="AV65">
        <v>5.416032219077193E-2</v>
      </c>
      <c r="AW65">
        <v>5.416032219077193E-2</v>
      </c>
      <c r="AX65">
        <v>5.416032219077193E-2</v>
      </c>
      <c r="AY65">
        <v>5.416032219077193E-2</v>
      </c>
      <c r="AZ65">
        <v>5.416032219077193E-2</v>
      </c>
      <c r="BA65">
        <v>5.416032219077193E-2</v>
      </c>
      <c r="BB65">
        <v>5.416032219077193E-2</v>
      </c>
      <c r="BC65">
        <v>5.416032219077193E-2</v>
      </c>
      <c r="BD65">
        <v>5.416032219077193E-2</v>
      </c>
      <c r="BE65">
        <v>5.416032219077193E-2</v>
      </c>
      <c r="BF65">
        <v>5.416032219077193E-2</v>
      </c>
      <c r="BG65">
        <v>5.416032219077193E-2</v>
      </c>
      <c r="BH65">
        <v>5.416032219077193E-2</v>
      </c>
      <c r="BI65">
        <v>5.416032219077193E-2</v>
      </c>
      <c r="BJ65">
        <v>5.190097182916497E-2</v>
      </c>
      <c r="BK65">
        <v>3.5203110951720802E-2</v>
      </c>
      <c r="BL65">
        <v>1.9078672727129608E-2</v>
      </c>
      <c r="BM65">
        <v>4.6675220735676037E-3</v>
      </c>
      <c r="BN65">
        <v>2.4886652046940622E-3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1.6933662951159327E-2</v>
      </c>
      <c r="BU65">
        <v>5.2086819713693944E-4</v>
      </c>
    </row>
    <row r="66" spans="1:73" x14ac:dyDescent="0.25">
      <c r="A66">
        <v>1308</v>
      </c>
      <c r="B66">
        <v>298.98074584397551</v>
      </c>
      <c r="C66">
        <v>9.8345385432241123E-4</v>
      </c>
      <c r="D66">
        <v>-30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8.6783296778650233E-4</v>
      </c>
      <c r="N66">
        <v>1.6495401043962122E-2</v>
      </c>
      <c r="O66">
        <v>3.2619839268553302E-2</v>
      </c>
      <c r="P66">
        <v>5.3137987155119221E-2</v>
      </c>
      <c r="Q66">
        <v>5.5143776045094343E-2</v>
      </c>
      <c r="R66">
        <v>5.5143776045094343E-2</v>
      </c>
      <c r="S66">
        <v>5.5143776045094343E-2</v>
      </c>
      <c r="T66">
        <v>5.5143776045094343E-2</v>
      </c>
      <c r="U66">
        <v>5.5143776045094343E-2</v>
      </c>
      <c r="V66">
        <v>5.5143776045094343E-2</v>
      </c>
      <c r="W66">
        <v>5.5143776045094343E-2</v>
      </c>
      <c r="X66">
        <v>5.5143776045094343E-2</v>
      </c>
      <c r="Y66">
        <v>5.5143776045094343E-2</v>
      </c>
      <c r="Z66">
        <v>5.5143776045094343E-2</v>
      </c>
      <c r="AA66">
        <v>5.5143776045094343E-2</v>
      </c>
      <c r="AB66">
        <v>5.5143776045094343E-2</v>
      </c>
      <c r="AC66">
        <v>5.5143776045094343E-2</v>
      </c>
      <c r="AD66">
        <v>5.5143776045094343E-2</v>
      </c>
      <c r="AE66">
        <v>5.5143776045094343E-2</v>
      </c>
      <c r="AF66">
        <v>5.5143776045094343E-2</v>
      </c>
      <c r="AG66">
        <v>5.5143776045094343E-2</v>
      </c>
      <c r="AH66">
        <v>5.5143776045094343E-2</v>
      </c>
      <c r="AI66">
        <v>5.5143776045094343E-2</v>
      </c>
      <c r="AJ66">
        <v>5.5143776045094343E-2</v>
      </c>
      <c r="AK66">
        <v>5.5143776045094343E-2</v>
      </c>
      <c r="AL66">
        <v>5.5143776045094343E-2</v>
      </c>
      <c r="AM66">
        <v>5.5143776045094343E-2</v>
      </c>
      <c r="AN66">
        <v>5.5143776045094343E-2</v>
      </c>
      <c r="AO66">
        <v>5.5143776045094343E-2</v>
      </c>
      <c r="AP66">
        <v>5.5143776045094343E-2</v>
      </c>
      <c r="AQ66">
        <v>5.5143776045094343E-2</v>
      </c>
      <c r="AR66">
        <v>5.5143776045094343E-2</v>
      </c>
      <c r="AS66">
        <v>5.5143776045094343E-2</v>
      </c>
      <c r="AT66">
        <v>5.5143776045094343E-2</v>
      </c>
      <c r="AU66">
        <v>5.5143776045094343E-2</v>
      </c>
      <c r="AV66">
        <v>5.5143776045094343E-2</v>
      </c>
      <c r="AW66">
        <v>5.5143776045094343E-2</v>
      </c>
      <c r="AX66">
        <v>5.5143776045094343E-2</v>
      </c>
      <c r="AY66">
        <v>5.5143776045094343E-2</v>
      </c>
      <c r="AZ66">
        <v>5.5143776045094343E-2</v>
      </c>
      <c r="BA66">
        <v>5.5143776045094343E-2</v>
      </c>
      <c r="BB66">
        <v>5.5143776045094343E-2</v>
      </c>
      <c r="BC66">
        <v>5.5143776045094343E-2</v>
      </c>
      <c r="BD66">
        <v>5.5143776045094343E-2</v>
      </c>
      <c r="BE66">
        <v>5.5143776045094343E-2</v>
      </c>
      <c r="BF66">
        <v>5.5143776045094343E-2</v>
      </c>
      <c r="BG66">
        <v>5.5143776045094343E-2</v>
      </c>
      <c r="BH66">
        <v>5.5143776045094343E-2</v>
      </c>
      <c r="BI66">
        <v>5.5143776045094343E-2</v>
      </c>
      <c r="BJ66">
        <v>5.2884425683487384E-2</v>
      </c>
      <c r="BK66">
        <v>3.5203110951720802E-2</v>
      </c>
      <c r="BL66">
        <v>1.9078672727129608E-2</v>
      </c>
      <c r="BM66">
        <v>4.6675220735676037E-3</v>
      </c>
      <c r="BN66">
        <v>2.4886652046940622E-3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2.416534665569104E-2</v>
      </c>
      <c r="BU66">
        <v>0</v>
      </c>
    </row>
    <row r="67" spans="1:73" x14ac:dyDescent="0.25">
      <c r="A67">
        <v>1308</v>
      </c>
      <c r="B67">
        <v>196.29483023128444</v>
      </c>
      <c r="C67">
        <v>6.4568340957735942E-4</v>
      </c>
      <c r="D67">
        <v>-40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8.6783296778650233E-4</v>
      </c>
      <c r="N67">
        <v>1.7141084453539481E-2</v>
      </c>
      <c r="O67">
        <v>3.3265522678130661E-2</v>
      </c>
      <c r="P67">
        <v>5.378367056469658E-2</v>
      </c>
      <c r="Q67">
        <v>5.5789459454671703E-2</v>
      </c>
      <c r="R67">
        <v>5.5789459454671703E-2</v>
      </c>
      <c r="S67">
        <v>5.5789459454671703E-2</v>
      </c>
      <c r="T67">
        <v>5.5789459454671703E-2</v>
      </c>
      <c r="U67">
        <v>5.5789459454671703E-2</v>
      </c>
      <c r="V67">
        <v>5.5789459454671703E-2</v>
      </c>
      <c r="W67">
        <v>5.5789459454671703E-2</v>
      </c>
      <c r="X67">
        <v>5.5789459454671703E-2</v>
      </c>
      <c r="Y67">
        <v>5.5789459454671703E-2</v>
      </c>
      <c r="Z67">
        <v>5.5789459454671703E-2</v>
      </c>
      <c r="AA67">
        <v>5.5789459454671703E-2</v>
      </c>
      <c r="AB67">
        <v>5.5789459454671703E-2</v>
      </c>
      <c r="AC67">
        <v>5.5789459454671703E-2</v>
      </c>
      <c r="AD67">
        <v>5.5789459454671703E-2</v>
      </c>
      <c r="AE67">
        <v>5.5789459454671703E-2</v>
      </c>
      <c r="AF67">
        <v>5.5789459454671703E-2</v>
      </c>
      <c r="AG67">
        <v>5.5789459454671703E-2</v>
      </c>
      <c r="AH67">
        <v>5.5789459454671703E-2</v>
      </c>
      <c r="AI67">
        <v>5.5789459454671703E-2</v>
      </c>
      <c r="AJ67">
        <v>5.5789459454671703E-2</v>
      </c>
      <c r="AK67">
        <v>5.5789459454671703E-2</v>
      </c>
      <c r="AL67">
        <v>5.5789459454671703E-2</v>
      </c>
      <c r="AM67">
        <v>5.5789459454671703E-2</v>
      </c>
      <c r="AN67">
        <v>5.5789459454671703E-2</v>
      </c>
      <c r="AO67">
        <v>5.5789459454671703E-2</v>
      </c>
      <c r="AP67">
        <v>5.5789459454671703E-2</v>
      </c>
      <c r="AQ67">
        <v>5.5789459454671703E-2</v>
      </c>
      <c r="AR67">
        <v>5.5789459454671703E-2</v>
      </c>
      <c r="AS67">
        <v>5.5789459454671703E-2</v>
      </c>
      <c r="AT67">
        <v>5.5789459454671703E-2</v>
      </c>
      <c r="AU67">
        <v>5.5789459454671703E-2</v>
      </c>
      <c r="AV67">
        <v>5.5789459454671703E-2</v>
      </c>
      <c r="AW67">
        <v>5.5789459454671703E-2</v>
      </c>
      <c r="AX67">
        <v>5.5789459454671703E-2</v>
      </c>
      <c r="AY67">
        <v>5.5789459454671703E-2</v>
      </c>
      <c r="AZ67">
        <v>5.5789459454671703E-2</v>
      </c>
      <c r="BA67">
        <v>5.5789459454671703E-2</v>
      </c>
      <c r="BB67">
        <v>5.5789459454671703E-2</v>
      </c>
      <c r="BC67">
        <v>5.5789459454671703E-2</v>
      </c>
      <c r="BD67">
        <v>5.5789459454671703E-2</v>
      </c>
      <c r="BE67">
        <v>5.5789459454671703E-2</v>
      </c>
      <c r="BF67">
        <v>5.5789459454671703E-2</v>
      </c>
      <c r="BG67">
        <v>5.5789459454671703E-2</v>
      </c>
      <c r="BH67">
        <v>5.5789459454671703E-2</v>
      </c>
      <c r="BI67">
        <v>5.5789459454671703E-2</v>
      </c>
      <c r="BJ67">
        <v>5.2884425683487384E-2</v>
      </c>
      <c r="BK67">
        <v>3.5203110951720802E-2</v>
      </c>
      <c r="BL67">
        <v>1.9078672727129608E-2</v>
      </c>
      <c r="BM67">
        <v>4.6675220735676037E-3</v>
      </c>
      <c r="BN67">
        <v>2.4886652046940622E-3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3.0199941799624867E-2</v>
      </c>
      <c r="BU67">
        <v>0</v>
      </c>
    </row>
    <row r="68" spans="1:73" x14ac:dyDescent="0.25">
      <c r="A68">
        <v>1308</v>
      </c>
      <c r="B68">
        <v>212.10323003977066</v>
      </c>
      <c r="C68">
        <v>6.9768285080705863E-4</v>
      </c>
      <c r="D68">
        <v>-30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8.6783296778650233E-4</v>
      </c>
      <c r="N68">
        <v>1.7838767304346539E-2</v>
      </c>
      <c r="O68">
        <v>3.3963205528937723E-2</v>
      </c>
      <c r="P68">
        <v>5.4481353415503642E-2</v>
      </c>
      <c r="Q68">
        <v>5.6487142305478764E-2</v>
      </c>
      <c r="R68">
        <v>5.6487142305478764E-2</v>
      </c>
      <c r="S68">
        <v>5.6487142305478764E-2</v>
      </c>
      <c r="T68">
        <v>5.6487142305478764E-2</v>
      </c>
      <c r="U68">
        <v>5.6487142305478764E-2</v>
      </c>
      <c r="V68">
        <v>5.6487142305478764E-2</v>
      </c>
      <c r="W68">
        <v>5.6487142305478764E-2</v>
      </c>
      <c r="X68">
        <v>5.6487142305478764E-2</v>
      </c>
      <c r="Y68">
        <v>5.6487142305478764E-2</v>
      </c>
      <c r="Z68">
        <v>5.6487142305478764E-2</v>
      </c>
      <c r="AA68">
        <v>5.6487142305478764E-2</v>
      </c>
      <c r="AB68">
        <v>5.6487142305478764E-2</v>
      </c>
      <c r="AC68">
        <v>5.6487142305478764E-2</v>
      </c>
      <c r="AD68">
        <v>5.6487142305478764E-2</v>
      </c>
      <c r="AE68">
        <v>5.6487142305478764E-2</v>
      </c>
      <c r="AF68">
        <v>5.6487142305478764E-2</v>
      </c>
      <c r="AG68">
        <v>5.6487142305478764E-2</v>
      </c>
      <c r="AH68">
        <v>5.6487142305478764E-2</v>
      </c>
      <c r="AI68">
        <v>5.6487142305478764E-2</v>
      </c>
      <c r="AJ68">
        <v>5.6487142305478764E-2</v>
      </c>
      <c r="AK68">
        <v>5.6487142305478764E-2</v>
      </c>
      <c r="AL68">
        <v>5.6487142305478764E-2</v>
      </c>
      <c r="AM68">
        <v>5.6487142305478764E-2</v>
      </c>
      <c r="AN68">
        <v>5.6487142305478764E-2</v>
      </c>
      <c r="AO68">
        <v>5.6487142305478764E-2</v>
      </c>
      <c r="AP68">
        <v>5.6487142305478764E-2</v>
      </c>
      <c r="AQ68">
        <v>5.6487142305478764E-2</v>
      </c>
      <c r="AR68">
        <v>5.6487142305478764E-2</v>
      </c>
      <c r="AS68">
        <v>5.6487142305478764E-2</v>
      </c>
      <c r="AT68">
        <v>5.6487142305478764E-2</v>
      </c>
      <c r="AU68">
        <v>5.6487142305478764E-2</v>
      </c>
      <c r="AV68">
        <v>5.6487142305478764E-2</v>
      </c>
      <c r="AW68">
        <v>5.6487142305478764E-2</v>
      </c>
      <c r="AX68">
        <v>5.6487142305478764E-2</v>
      </c>
      <c r="AY68">
        <v>5.6487142305478764E-2</v>
      </c>
      <c r="AZ68">
        <v>5.6487142305478764E-2</v>
      </c>
      <c r="BA68">
        <v>5.6487142305478764E-2</v>
      </c>
      <c r="BB68">
        <v>5.6487142305478764E-2</v>
      </c>
      <c r="BC68">
        <v>5.6487142305478764E-2</v>
      </c>
      <c r="BD68">
        <v>5.6487142305478764E-2</v>
      </c>
      <c r="BE68">
        <v>5.6487142305478764E-2</v>
      </c>
      <c r="BF68">
        <v>5.6487142305478764E-2</v>
      </c>
      <c r="BG68">
        <v>5.6487142305478764E-2</v>
      </c>
      <c r="BH68">
        <v>5.6487142305478764E-2</v>
      </c>
      <c r="BI68">
        <v>5.6487142305478764E-2</v>
      </c>
      <c r="BJ68">
        <v>5.3582108534294445E-2</v>
      </c>
      <c r="BK68">
        <v>3.5203110951720802E-2</v>
      </c>
      <c r="BL68">
        <v>1.9078672727129608E-2</v>
      </c>
      <c r="BM68">
        <v>4.6675220735676037E-3</v>
      </c>
      <c r="BN68">
        <v>2.4886652046940622E-3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2.416534665569104E-2</v>
      </c>
      <c r="BU68">
        <v>0</v>
      </c>
    </row>
    <row r="69" spans="1:73" x14ac:dyDescent="0.25">
      <c r="A69">
        <v>1308</v>
      </c>
      <c r="B69">
        <v>201.93332037288991</v>
      </c>
      <c r="C69">
        <v>6.6423040612948727E-4</v>
      </c>
      <c r="D69">
        <v>-20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8.6783296778650233E-4</v>
      </c>
      <c r="N69">
        <v>1.8502997710476025E-2</v>
      </c>
      <c r="O69">
        <v>3.4627435935067209E-2</v>
      </c>
      <c r="P69">
        <v>5.5145583821633128E-2</v>
      </c>
      <c r="Q69">
        <v>5.715137271160825E-2</v>
      </c>
      <c r="R69">
        <v>5.715137271160825E-2</v>
      </c>
      <c r="S69">
        <v>5.715137271160825E-2</v>
      </c>
      <c r="T69">
        <v>5.715137271160825E-2</v>
      </c>
      <c r="U69">
        <v>5.715137271160825E-2</v>
      </c>
      <c r="V69">
        <v>5.715137271160825E-2</v>
      </c>
      <c r="W69">
        <v>5.715137271160825E-2</v>
      </c>
      <c r="X69">
        <v>5.715137271160825E-2</v>
      </c>
      <c r="Y69">
        <v>5.715137271160825E-2</v>
      </c>
      <c r="Z69">
        <v>5.715137271160825E-2</v>
      </c>
      <c r="AA69">
        <v>5.715137271160825E-2</v>
      </c>
      <c r="AB69">
        <v>5.715137271160825E-2</v>
      </c>
      <c r="AC69">
        <v>5.715137271160825E-2</v>
      </c>
      <c r="AD69">
        <v>5.715137271160825E-2</v>
      </c>
      <c r="AE69">
        <v>5.715137271160825E-2</v>
      </c>
      <c r="AF69">
        <v>5.715137271160825E-2</v>
      </c>
      <c r="AG69">
        <v>5.715137271160825E-2</v>
      </c>
      <c r="AH69">
        <v>5.715137271160825E-2</v>
      </c>
      <c r="AI69">
        <v>5.715137271160825E-2</v>
      </c>
      <c r="AJ69">
        <v>5.715137271160825E-2</v>
      </c>
      <c r="AK69">
        <v>5.715137271160825E-2</v>
      </c>
      <c r="AL69">
        <v>5.715137271160825E-2</v>
      </c>
      <c r="AM69">
        <v>5.715137271160825E-2</v>
      </c>
      <c r="AN69">
        <v>5.715137271160825E-2</v>
      </c>
      <c r="AO69">
        <v>5.715137271160825E-2</v>
      </c>
      <c r="AP69">
        <v>5.715137271160825E-2</v>
      </c>
      <c r="AQ69">
        <v>5.715137271160825E-2</v>
      </c>
      <c r="AR69">
        <v>5.715137271160825E-2</v>
      </c>
      <c r="AS69">
        <v>5.715137271160825E-2</v>
      </c>
      <c r="AT69">
        <v>5.715137271160825E-2</v>
      </c>
      <c r="AU69">
        <v>5.715137271160825E-2</v>
      </c>
      <c r="AV69">
        <v>5.715137271160825E-2</v>
      </c>
      <c r="AW69">
        <v>5.715137271160825E-2</v>
      </c>
      <c r="AX69">
        <v>5.715137271160825E-2</v>
      </c>
      <c r="AY69">
        <v>5.715137271160825E-2</v>
      </c>
      <c r="AZ69">
        <v>5.715137271160825E-2</v>
      </c>
      <c r="BA69">
        <v>5.715137271160825E-2</v>
      </c>
      <c r="BB69">
        <v>5.715137271160825E-2</v>
      </c>
      <c r="BC69">
        <v>5.715137271160825E-2</v>
      </c>
      <c r="BD69">
        <v>5.715137271160825E-2</v>
      </c>
      <c r="BE69">
        <v>5.715137271160825E-2</v>
      </c>
      <c r="BF69">
        <v>5.715137271160825E-2</v>
      </c>
      <c r="BG69">
        <v>5.715137271160825E-2</v>
      </c>
      <c r="BH69">
        <v>5.715137271160825E-2</v>
      </c>
      <c r="BI69">
        <v>5.715137271160825E-2</v>
      </c>
      <c r="BJ69">
        <v>5.4246338940423931E-2</v>
      </c>
      <c r="BK69">
        <v>3.5203110951720802E-2</v>
      </c>
      <c r="BL69">
        <v>1.9078672727129608E-2</v>
      </c>
      <c r="BM69">
        <v>4.6675220735676037E-3</v>
      </c>
      <c r="BN69">
        <v>2.4886652046940622E-3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1.6933662951159327E-2</v>
      </c>
      <c r="BU69">
        <v>6.6972335443471476E-4</v>
      </c>
    </row>
    <row r="70" spans="1:73" x14ac:dyDescent="0.25">
      <c r="A70">
        <v>1308</v>
      </c>
      <c r="B70">
        <v>209.77150654434251</v>
      </c>
      <c r="C70">
        <v>6.9001298413280253E-4</v>
      </c>
      <c r="D70">
        <v>-10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8.6783296778650233E-4</v>
      </c>
      <c r="N70">
        <v>1.8502997710476025E-2</v>
      </c>
      <c r="O70">
        <v>3.5317448919200009E-2</v>
      </c>
      <c r="P70">
        <v>5.5835596805765927E-2</v>
      </c>
      <c r="Q70">
        <v>5.784138569574105E-2</v>
      </c>
      <c r="R70">
        <v>5.784138569574105E-2</v>
      </c>
      <c r="S70">
        <v>5.784138569574105E-2</v>
      </c>
      <c r="T70">
        <v>5.784138569574105E-2</v>
      </c>
      <c r="U70">
        <v>5.784138569574105E-2</v>
      </c>
      <c r="V70">
        <v>5.784138569574105E-2</v>
      </c>
      <c r="W70">
        <v>5.784138569574105E-2</v>
      </c>
      <c r="X70">
        <v>5.784138569574105E-2</v>
      </c>
      <c r="Y70">
        <v>5.784138569574105E-2</v>
      </c>
      <c r="Z70">
        <v>5.784138569574105E-2</v>
      </c>
      <c r="AA70">
        <v>5.784138569574105E-2</v>
      </c>
      <c r="AB70">
        <v>5.784138569574105E-2</v>
      </c>
      <c r="AC70">
        <v>5.784138569574105E-2</v>
      </c>
      <c r="AD70">
        <v>5.784138569574105E-2</v>
      </c>
      <c r="AE70">
        <v>5.784138569574105E-2</v>
      </c>
      <c r="AF70">
        <v>5.784138569574105E-2</v>
      </c>
      <c r="AG70">
        <v>5.784138569574105E-2</v>
      </c>
      <c r="AH70">
        <v>5.784138569574105E-2</v>
      </c>
      <c r="AI70">
        <v>5.784138569574105E-2</v>
      </c>
      <c r="AJ70">
        <v>5.784138569574105E-2</v>
      </c>
      <c r="AK70">
        <v>5.784138569574105E-2</v>
      </c>
      <c r="AL70">
        <v>5.784138569574105E-2</v>
      </c>
      <c r="AM70">
        <v>5.784138569574105E-2</v>
      </c>
      <c r="AN70">
        <v>5.784138569574105E-2</v>
      </c>
      <c r="AO70">
        <v>5.784138569574105E-2</v>
      </c>
      <c r="AP70">
        <v>5.784138569574105E-2</v>
      </c>
      <c r="AQ70">
        <v>5.784138569574105E-2</v>
      </c>
      <c r="AR70">
        <v>5.784138569574105E-2</v>
      </c>
      <c r="AS70">
        <v>5.784138569574105E-2</v>
      </c>
      <c r="AT70">
        <v>5.784138569574105E-2</v>
      </c>
      <c r="AU70">
        <v>5.784138569574105E-2</v>
      </c>
      <c r="AV70">
        <v>5.784138569574105E-2</v>
      </c>
      <c r="AW70">
        <v>5.784138569574105E-2</v>
      </c>
      <c r="AX70">
        <v>5.784138569574105E-2</v>
      </c>
      <c r="AY70">
        <v>5.784138569574105E-2</v>
      </c>
      <c r="AZ70">
        <v>5.784138569574105E-2</v>
      </c>
      <c r="BA70">
        <v>5.784138569574105E-2</v>
      </c>
      <c r="BB70">
        <v>5.784138569574105E-2</v>
      </c>
      <c r="BC70">
        <v>5.784138569574105E-2</v>
      </c>
      <c r="BD70">
        <v>5.784138569574105E-2</v>
      </c>
      <c r="BE70">
        <v>5.784138569574105E-2</v>
      </c>
      <c r="BF70">
        <v>5.784138569574105E-2</v>
      </c>
      <c r="BG70">
        <v>5.784138569574105E-2</v>
      </c>
      <c r="BH70">
        <v>5.784138569574105E-2</v>
      </c>
      <c r="BI70">
        <v>5.784138569574105E-2</v>
      </c>
      <c r="BJ70">
        <v>5.4936351924556731E-2</v>
      </c>
      <c r="BK70">
        <v>3.5893123935853602E-2</v>
      </c>
      <c r="BL70">
        <v>1.9078672727129608E-2</v>
      </c>
      <c r="BM70">
        <v>4.6675220735676037E-3</v>
      </c>
      <c r="BN70">
        <v>2.4886652046940622E-3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9.254715388821784E-3</v>
      </c>
      <c r="BU70">
        <v>1.7569365921533964E-3</v>
      </c>
    </row>
    <row r="71" spans="1:73" x14ac:dyDescent="0.25">
      <c r="A71">
        <v>1308</v>
      </c>
      <c r="B71">
        <v>205.16410059262233</v>
      </c>
      <c r="C71">
        <v>6.7485758966465235E-4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8.6783296778650233E-4</v>
      </c>
      <c r="N71">
        <v>1.8502997710476025E-2</v>
      </c>
      <c r="O71">
        <v>3.599230650886466E-2</v>
      </c>
      <c r="P71">
        <v>5.6510454395430579E-2</v>
      </c>
      <c r="Q71">
        <v>5.8516243285405702E-2</v>
      </c>
      <c r="R71">
        <v>5.8516243285405702E-2</v>
      </c>
      <c r="S71">
        <v>5.8516243285405702E-2</v>
      </c>
      <c r="T71">
        <v>5.8516243285405702E-2</v>
      </c>
      <c r="U71">
        <v>5.8516243285405702E-2</v>
      </c>
      <c r="V71">
        <v>5.8516243285405702E-2</v>
      </c>
      <c r="W71">
        <v>5.8516243285405702E-2</v>
      </c>
      <c r="X71">
        <v>5.8516243285405702E-2</v>
      </c>
      <c r="Y71">
        <v>5.8516243285405702E-2</v>
      </c>
      <c r="Z71">
        <v>5.8516243285405702E-2</v>
      </c>
      <c r="AA71">
        <v>5.8516243285405702E-2</v>
      </c>
      <c r="AB71">
        <v>5.8516243285405702E-2</v>
      </c>
      <c r="AC71">
        <v>5.8516243285405702E-2</v>
      </c>
      <c r="AD71">
        <v>5.8516243285405702E-2</v>
      </c>
      <c r="AE71">
        <v>5.8516243285405702E-2</v>
      </c>
      <c r="AF71">
        <v>5.8516243285405702E-2</v>
      </c>
      <c r="AG71">
        <v>5.8516243285405702E-2</v>
      </c>
      <c r="AH71">
        <v>5.8516243285405702E-2</v>
      </c>
      <c r="AI71">
        <v>5.8516243285405702E-2</v>
      </c>
      <c r="AJ71">
        <v>5.8516243285405702E-2</v>
      </c>
      <c r="AK71">
        <v>5.8516243285405702E-2</v>
      </c>
      <c r="AL71">
        <v>5.8516243285405702E-2</v>
      </c>
      <c r="AM71">
        <v>5.8516243285405702E-2</v>
      </c>
      <c r="AN71">
        <v>5.8516243285405702E-2</v>
      </c>
      <c r="AO71">
        <v>5.8516243285405702E-2</v>
      </c>
      <c r="AP71">
        <v>5.8516243285405702E-2</v>
      </c>
      <c r="AQ71">
        <v>5.8516243285405702E-2</v>
      </c>
      <c r="AR71">
        <v>5.8516243285405702E-2</v>
      </c>
      <c r="AS71">
        <v>5.8516243285405702E-2</v>
      </c>
      <c r="AT71">
        <v>5.8516243285405702E-2</v>
      </c>
      <c r="AU71">
        <v>5.8516243285405702E-2</v>
      </c>
      <c r="AV71">
        <v>5.8516243285405702E-2</v>
      </c>
      <c r="AW71">
        <v>5.8516243285405702E-2</v>
      </c>
      <c r="AX71">
        <v>5.8516243285405702E-2</v>
      </c>
      <c r="AY71">
        <v>5.8516243285405702E-2</v>
      </c>
      <c r="AZ71">
        <v>5.8516243285405702E-2</v>
      </c>
      <c r="BA71">
        <v>5.8516243285405702E-2</v>
      </c>
      <c r="BB71">
        <v>5.8516243285405702E-2</v>
      </c>
      <c r="BC71">
        <v>5.8516243285405702E-2</v>
      </c>
      <c r="BD71">
        <v>5.8516243285405702E-2</v>
      </c>
      <c r="BE71">
        <v>5.8516243285405702E-2</v>
      </c>
      <c r="BF71">
        <v>5.8516243285405702E-2</v>
      </c>
      <c r="BG71">
        <v>5.8516243285405702E-2</v>
      </c>
      <c r="BH71">
        <v>5.8516243285405702E-2</v>
      </c>
      <c r="BI71">
        <v>5.8516243285405702E-2</v>
      </c>
      <c r="BJ71">
        <v>5.5611209514221382E-2</v>
      </c>
      <c r="BK71">
        <v>3.6567981525518253E-2</v>
      </c>
      <c r="BL71">
        <v>1.9078672727129608E-2</v>
      </c>
      <c r="BM71">
        <v>4.6675220735676037E-3</v>
      </c>
      <c r="BN71">
        <v>2.4886652046940622E-3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1.9637513982690633E-3</v>
      </c>
      <c r="BU71">
        <v>2.8441498298720849E-3</v>
      </c>
    </row>
    <row r="72" spans="1:73" x14ac:dyDescent="0.25">
      <c r="A72">
        <v>1308</v>
      </c>
      <c r="B72">
        <v>203.38593709572632</v>
      </c>
      <c r="C72">
        <v>6.6900857841912414E-4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8.6783296778650233E-4</v>
      </c>
      <c r="N72">
        <v>1.8502997710476025E-2</v>
      </c>
      <c r="O72">
        <v>3.6661315087283784E-2</v>
      </c>
      <c r="P72">
        <v>5.7179462973849703E-2</v>
      </c>
      <c r="Q72">
        <v>5.9185251863824825E-2</v>
      </c>
      <c r="R72">
        <v>5.9185251863824825E-2</v>
      </c>
      <c r="S72">
        <v>5.9185251863824825E-2</v>
      </c>
      <c r="T72">
        <v>5.9185251863824825E-2</v>
      </c>
      <c r="U72">
        <v>5.9185251863824825E-2</v>
      </c>
      <c r="V72">
        <v>5.9185251863824825E-2</v>
      </c>
      <c r="W72">
        <v>5.9185251863824825E-2</v>
      </c>
      <c r="X72">
        <v>5.9185251863824825E-2</v>
      </c>
      <c r="Y72">
        <v>5.9185251863824825E-2</v>
      </c>
      <c r="Z72">
        <v>5.9185251863824825E-2</v>
      </c>
      <c r="AA72">
        <v>5.9185251863824825E-2</v>
      </c>
      <c r="AB72">
        <v>5.9185251863824825E-2</v>
      </c>
      <c r="AC72">
        <v>5.9185251863824825E-2</v>
      </c>
      <c r="AD72">
        <v>5.9185251863824825E-2</v>
      </c>
      <c r="AE72">
        <v>5.9185251863824825E-2</v>
      </c>
      <c r="AF72">
        <v>5.9185251863824825E-2</v>
      </c>
      <c r="AG72">
        <v>5.9185251863824825E-2</v>
      </c>
      <c r="AH72">
        <v>5.9185251863824825E-2</v>
      </c>
      <c r="AI72">
        <v>5.9185251863824825E-2</v>
      </c>
      <c r="AJ72">
        <v>5.9185251863824825E-2</v>
      </c>
      <c r="AK72">
        <v>5.9185251863824825E-2</v>
      </c>
      <c r="AL72">
        <v>5.9185251863824825E-2</v>
      </c>
      <c r="AM72">
        <v>5.9185251863824825E-2</v>
      </c>
      <c r="AN72">
        <v>5.9185251863824825E-2</v>
      </c>
      <c r="AO72">
        <v>5.9185251863824825E-2</v>
      </c>
      <c r="AP72">
        <v>5.9185251863824825E-2</v>
      </c>
      <c r="AQ72">
        <v>5.9185251863824825E-2</v>
      </c>
      <c r="AR72">
        <v>5.9185251863824825E-2</v>
      </c>
      <c r="AS72">
        <v>5.9185251863824825E-2</v>
      </c>
      <c r="AT72">
        <v>5.9185251863824825E-2</v>
      </c>
      <c r="AU72">
        <v>5.9185251863824825E-2</v>
      </c>
      <c r="AV72">
        <v>5.9185251863824825E-2</v>
      </c>
      <c r="AW72">
        <v>5.9185251863824825E-2</v>
      </c>
      <c r="AX72">
        <v>5.9185251863824825E-2</v>
      </c>
      <c r="AY72">
        <v>5.9185251863824825E-2</v>
      </c>
      <c r="AZ72">
        <v>5.9185251863824825E-2</v>
      </c>
      <c r="BA72">
        <v>5.9185251863824825E-2</v>
      </c>
      <c r="BB72">
        <v>5.9185251863824825E-2</v>
      </c>
      <c r="BC72">
        <v>5.9185251863824825E-2</v>
      </c>
      <c r="BD72">
        <v>5.9185251863824825E-2</v>
      </c>
      <c r="BE72">
        <v>5.9185251863824825E-2</v>
      </c>
      <c r="BF72">
        <v>5.9185251863824825E-2</v>
      </c>
      <c r="BG72">
        <v>5.9185251863824825E-2</v>
      </c>
      <c r="BH72">
        <v>5.9185251863824825E-2</v>
      </c>
      <c r="BI72">
        <v>5.9185251863824825E-2</v>
      </c>
      <c r="BJ72">
        <v>5.6280218092640506E-2</v>
      </c>
      <c r="BK72">
        <v>3.7236990103937377E-2</v>
      </c>
      <c r="BL72">
        <v>1.9078672727129608E-2</v>
      </c>
      <c r="BM72">
        <v>4.6675220735676037E-3</v>
      </c>
      <c r="BN72">
        <v>2.4886652046940622E-3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1.2130819035178902E-3</v>
      </c>
      <c r="BU72">
        <v>9.6328807851573175E-3</v>
      </c>
    </row>
    <row r="73" spans="1:73" x14ac:dyDescent="0.25">
      <c r="A73">
        <v>1308</v>
      </c>
      <c r="B73">
        <v>206.93272286590215</v>
      </c>
      <c r="C73">
        <v>6.8067521643719764E-4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8.6783296778650233E-4</v>
      </c>
      <c r="N73">
        <v>1.8502997710476025E-2</v>
      </c>
      <c r="O73">
        <v>3.6661315087283784E-2</v>
      </c>
      <c r="P73">
        <v>5.7860138190286903E-2</v>
      </c>
      <c r="Q73">
        <v>5.9865927080262026E-2</v>
      </c>
      <c r="R73">
        <v>5.9865927080262026E-2</v>
      </c>
      <c r="S73">
        <v>5.9865927080262026E-2</v>
      </c>
      <c r="T73">
        <v>5.9865927080262026E-2</v>
      </c>
      <c r="U73">
        <v>5.9865927080262026E-2</v>
      </c>
      <c r="V73">
        <v>5.9865927080262026E-2</v>
      </c>
      <c r="W73">
        <v>5.9865927080262026E-2</v>
      </c>
      <c r="X73">
        <v>5.9865927080262026E-2</v>
      </c>
      <c r="Y73">
        <v>5.9865927080262026E-2</v>
      </c>
      <c r="Z73">
        <v>5.9865927080262026E-2</v>
      </c>
      <c r="AA73">
        <v>5.9865927080262026E-2</v>
      </c>
      <c r="AB73">
        <v>5.9865927080262026E-2</v>
      </c>
      <c r="AC73">
        <v>5.9865927080262026E-2</v>
      </c>
      <c r="AD73">
        <v>5.9865927080262026E-2</v>
      </c>
      <c r="AE73">
        <v>5.9865927080262026E-2</v>
      </c>
      <c r="AF73">
        <v>5.9865927080262026E-2</v>
      </c>
      <c r="AG73">
        <v>5.9865927080262026E-2</v>
      </c>
      <c r="AH73">
        <v>5.9865927080262026E-2</v>
      </c>
      <c r="AI73">
        <v>5.9865927080262026E-2</v>
      </c>
      <c r="AJ73">
        <v>5.9865927080262026E-2</v>
      </c>
      <c r="AK73">
        <v>5.9865927080262026E-2</v>
      </c>
      <c r="AL73">
        <v>5.9865927080262026E-2</v>
      </c>
      <c r="AM73">
        <v>5.9865927080262026E-2</v>
      </c>
      <c r="AN73">
        <v>5.9865927080262026E-2</v>
      </c>
      <c r="AO73">
        <v>5.9865927080262026E-2</v>
      </c>
      <c r="AP73">
        <v>5.9865927080262026E-2</v>
      </c>
      <c r="AQ73">
        <v>5.9865927080262026E-2</v>
      </c>
      <c r="AR73">
        <v>5.9865927080262026E-2</v>
      </c>
      <c r="AS73">
        <v>5.9865927080262026E-2</v>
      </c>
      <c r="AT73">
        <v>5.9865927080262026E-2</v>
      </c>
      <c r="AU73">
        <v>5.9865927080262026E-2</v>
      </c>
      <c r="AV73">
        <v>5.9865927080262026E-2</v>
      </c>
      <c r="AW73">
        <v>5.9865927080262026E-2</v>
      </c>
      <c r="AX73">
        <v>5.9865927080262026E-2</v>
      </c>
      <c r="AY73">
        <v>5.9865927080262026E-2</v>
      </c>
      <c r="AZ73">
        <v>5.9865927080262026E-2</v>
      </c>
      <c r="BA73">
        <v>5.9865927080262026E-2</v>
      </c>
      <c r="BB73">
        <v>5.9865927080262026E-2</v>
      </c>
      <c r="BC73">
        <v>5.9865927080262026E-2</v>
      </c>
      <c r="BD73">
        <v>5.9865927080262026E-2</v>
      </c>
      <c r="BE73">
        <v>5.9865927080262026E-2</v>
      </c>
      <c r="BF73">
        <v>5.9865927080262026E-2</v>
      </c>
      <c r="BG73">
        <v>5.9865927080262026E-2</v>
      </c>
      <c r="BH73">
        <v>5.9865927080262026E-2</v>
      </c>
      <c r="BI73">
        <v>5.9865927080262026E-2</v>
      </c>
      <c r="BJ73">
        <v>5.6960893309077706E-2</v>
      </c>
      <c r="BK73">
        <v>3.7917665320374577E-2</v>
      </c>
      <c r="BL73">
        <v>1.9759347943566805E-2</v>
      </c>
      <c r="BM73">
        <v>4.6675220735676037E-3</v>
      </c>
      <c r="BN73">
        <v>2.4886652046940622E-3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4.6241240876672418E-4</v>
      </c>
      <c r="BU73">
        <v>1.6759837367755798E-2</v>
      </c>
    </row>
    <row r="74" spans="1:73" x14ac:dyDescent="0.25">
      <c r="A74">
        <v>1308</v>
      </c>
      <c r="B74">
        <v>209.34781154363912</v>
      </c>
      <c r="C74">
        <v>6.8861930080271836E-4</v>
      </c>
      <c r="D74">
        <v>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8.6783296778650233E-4</v>
      </c>
      <c r="N74">
        <v>1.8502997710476025E-2</v>
      </c>
      <c r="O74">
        <v>3.6661315087283784E-2</v>
      </c>
      <c r="P74">
        <v>5.854875749108962E-2</v>
      </c>
      <c r="Q74">
        <v>6.0554546381064743E-2</v>
      </c>
      <c r="R74">
        <v>6.0554546381064743E-2</v>
      </c>
      <c r="S74">
        <v>6.0554546381064743E-2</v>
      </c>
      <c r="T74">
        <v>6.0554546381064743E-2</v>
      </c>
      <c r="U74">
        <v>6.0554546381064743E-2</v>
      </c>
      <c r="V74">
        <v>6.0554546381064743E-2</v>
      </c>
      <c r="W74">
        <v>6.0554546381064743E-2</v>
      </c>
      <c r="X74">
        <v>6.0554546381064743E-2</v>
      </c>
      <c r="Y74">
        <v>6.0554546381064743E-2</v>
      </c>
      <c r="Z74">
        <v>6.0554546381064743E-2</v>
      </c>
      <c r="AA74">
        <v>6.0554546381064743E-2</v>
      </c>
      <c r="AB74">
        <v>6.0554546381064743E-2</v>
      </c>
      <c r="AC74">
        <v>6.0554546381064743E-2</v>
      </c>
      <c r="AD74">
        <v>6.0554546381064743E-2</v>
      </c>
      <c r="AE74">
        <v>6.0554546381064743E-2</v>
      </c>
      <c r="AF74">
        <v>6.0554546381064743E-2</v>
      </c>
      <c r="AG74">
        <v>6.0554546381064743E-2</v>
      </c>
      <c r="AH74">
        <v>6.0554546381064743E-2</v>
      </c>
      <c r="AI74">
        <v>6.0554546381064743E-2</v>
      </c>
      <c r="AJ74">
        <v>6.0554546381064743E-2</v>
      </c>
      <c r="AK74">
        <v>6.0554546381064743E-2</v>
      </c>
      <c r="AL74">
        <v>6.0554546381064743E-2</v>
      </c>
      <c r="AM74">
        <v>6.0554546381064743E-2</v>
      </c>
      <c r="AN74">
        <v>6.0554546381064743E-2</v>
      </c>
      <c r="AO74">
        <v>6.0554546381064743E-2</v>
      </c>
      <c r="AP74">
        <v>6.0554546381064743E-2</v>
      </c>
      <c r="AQ74">
        <v>6.0554546381064743E-2</v>
      </c>
      <c r="AR74">
        <v>6.0554546381064743E-2</v>
      </c>
      <c r="AS74">
        <v>6.0554546381064743E-2</v>
      </c>
      <c r="AT74">
        <v>6.0554546381064743E-2</v>
      </c>
      <c r="AU74">
        <v>6.0554546381064743E-2</v>
      </c>
      <c r="AV74">
        <v>6.0554546381064743E-2</v>
      </c>
      <c r="AW74">
        <v>6.0554546381064743E-2</v>
      </c>
      <c r="AX74">
        <v>6.0554546381064743E-2</v>
      </c>
      <c r="AY74">
        <v>6.0554546381064743E-2</v>
      </c>
      <c r="AZ74">
        <v>6.0554546381064743E-2</v>
      </c>
      <c r="BA74">
        <v>6.0554546381064743E-2</v>
      </c>
      <c r="BB74">
        <v>6.0554546381064743E-2</v>
      </c>
      <c r="BC74">
        <v>6.0554546381064743E-2</v>
      </c>
      <c r="BD74">
        <v>6.0554546381064743E-2</v>
      </c>
      <c r="BE74">
        <v>6.0554546381064743E-2</v>
      </c>
      <c r="BF74">
        <v>6.0554546381064743E-2</v>
      </c>
      <c r="BG74">
        <v>6.0554546381064743E-2</v>
      </c>
      <c r="BH74">
        <v>6.0554546381064743E-2</v>
      </c>
      <c r="BI74">
        <v>6.0554546381064743E-2</v>
      </c>
      <c r="BJ74">
        <v>5.7649512609880424E-2</v>
      </c>
      <c r="BK74">
        <v>3.8606284621177295E-2</v>
      </c>
      <c r="BL74">
        <v>2.0447967244369522E-2</v>
      </c>
      <c r="BM74">
        <v>4.6675220735676037E-3</v>
      </c>
      <c r="BN74">
        <v>2.4886652046940622E-3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2.3796713229382871E-2</v>
      </c>
    </row>
    <row r="75" spans="1:73" x14ac:dyDescent="0.25">
      <c r="A75">
        <v>1308</v>
      </c>
      <c r="B75">
        <v>200.26064843153668</v>
      </c>
      <c r="C75">
        <v>6.5872839407484071E-4</v>
      </c>
      <c r="D75">
        <v>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8.6783296778650233E-4</v>
      </c>
      <c r="N75">
        <v>1.8502997710476025E-2</v>
      </c>
      <c r="O75">
        <v>3.6661315087283784E-2</v>
      </c>
      <c r="P75">
        <v>5.854875749108962E-2</v>
      </c>
      <c r="Q75">
        <v>6.1213274775139583E-2</v>
      </c>
      <c r="R75">
        <v>6.1213274775139583E-2</v>
      </c>
      <c r="S75">
        <v>6.1213274775139583E-2</v>
      </c>
      <c r="T75">
        <v>6.1213274775139583E-2</v>
      </c>
      <c r="U75">
        <v>6.1213274775139583E-2</v>
      </c>
      <c r="V75">
        <v>6.1213274775139583E-2</v>
      </c>
      <c r="W75">
        <v>6.1213274775139583E-2</v>
      </c>
      <c r="X75">
        <v>6.1213274775139583E-2</v>
      </c>
      <c r="Y75">
        <v>6.1213274775139583E-2</v>
      </c>
      <c r="Z75">
        <v>6.1213274775139583E-2</v>
      </c>
      <c r="AA75">
        <v>6.1213274775139583E-2</v>
      </c>
      <c r="AB75">
        <v>6.1213274775139583E-2</v>
      </c>
      <c r="AC75">
        <v>6.1213274775139583E-2</v>
      </c>
      <c r="AD75">
        <v>6.1213274775139583E-2</v>
      </c>
      <c r="AE75">
        <v>6.1213274775139583E-2</v>
      </c>
      <c r="AF75">
        <v>6.1213274775139583E-2</v>
      </c>
      <c r="AG75">
        <v>6.1213274775139583E-2</v>
      </c>
      <c r="AH75">
        <v>6.1213274775139583E-2</v>
      </c>
      <c r="AI75">
        <v>6.1213274775139583E-2</v>
      </c>
      <c r="AJ75">
        <v>6.1213274775139583E-2</v>
      </c>
      <c r="AK75">
        <v>6.1213274775139583E-2</v>
      </c>
      <c r="AL75">
        <v>6.1213274775139583E-2</v>
      </c>
      <c r="AM75">
        <v>6.1213274775139583E-2</v>
      </c>
      <c r="AN75">
        <v>6.1213274775139583E-2</v>
      </c>
      <c r="AO75">
        <v>6.1213274775139583E-2</v>
      </c>
      <c r="AP75">
        <v>6.1213274775139583E-2</v>
      </c>
      <c r="AQ75">
        <v>6.1213274775139583E-2</v>
      </c>
      <c r="AR75">
        <v>6.1213274775139583E-2</v>
      </c>
      <c r="AS75">
        <v>6.1213274775139583E-2</v>
      </c>
      <c r="AT75">
        <v>6.1213274775139583E-2</v>
      </c>
      <c r="AU75">
        <v>6.1213274775139583E-2</v>
      </c>
      <c r="AV75">
        <v>6.1213274775139583E-2</v>
      </c>
      <c r="AW75">
        <v>6.1213274775139583E-2</v>
      </c>
      <c r="AX75">
        <v>6.1213274775139583E-2</v>
      </c>
      <c r="AY75">
        <v>6.1213274775139583E-2</v>
      </c>
      <c r="AZ75">
        <v>6.1213274775139583E-2</v>
      </c>
      <c r="BA75">
        <v>6.1213274775139583E-2</v>
      </c>
      <c r="BB75">
        <v>6.1213274775139583E-2</v>
      </c>
      <c r="BC75">
        <v>6.1213274775139583E-2</v>
      </c>
      <c r="BD75">
        <v>6.1213274775139583E-2</v>
      </c>
      <c r="BE75">
        <v>6.1213274775139583E-2</v>
      </c>
      <c r="BF75">
        <v>6.1213274775139583E-2</v>
      </c>
      <c r="BG75">
        <v>6.1213274775139583E-2</v>
      </c>
      <c r="BH75">
        <v>6.1213274775139583E-2</v>
      </c>
      <c r="BI75">
        <v>6.1213274775139583E-2</v>
      </c>
      <c r="BJ75">
        <v>5.8308241003955263E-2</v>
      </c>
      <c r="BK75">
        <v>3.9265013015252134E-2</v>
      </c>
      <c r="BL75">
        <v>2.1106695638444362E-2</v>
      </c>
      <c r="BM75">
        <v>4.6675220735676037E-3</v>
      </c>
      <c r="BN75">
        <v>2.4886652046940622E-3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3.0592490690763023E-2</v>
      </c>
    </row>
    <row r="76" spans="1:73" x14ac:dyDescent="0.25">
      <c r="A76">
        <v>1308</v>
      </c>
      <c r="B76">
        <v>200.78144949137618</v>
      </c>
      <c r="C76">
        <v>6.6044149372006548E-4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8.6783296778650233E-4</v>
      </c>
      <c r="N76">
        <v>1.8502997710476025E-2</v>
      </c>
      <c r="O76">
        <v>3.6661315087283784E-2</v>
      </c>
      <c r="P76">
        <v>5.9209198984809683E-2</v>
      </c>
      <c r="Q76">
        <v>6.1873716268859645E-2</v>
      </c>
      <c r="R76">
        <v>6.1873716268859645E-2</v>
      </c>
      <c r="S76">
        <v>6.1873716268859645E-2</v>
      </c>
      <c r="T76">
        <v>6.1873716268859645E-2</v>
      </c>
      <c r="U76">
        <v>6.1873716268859645E-2</v>
      </c>
      <c r="V76">
        <v>6.1873716268859645E-2</v>
      </c>
      <c r="W76">
        <v>6.1873716268859645E-2</v>
      </c>
      <c r="X76">
        <v>6.1873716268859645E-2</v>
      </c>
      <c r="Y76">
        <v>6.1873716268859645E-2</v>
      </c>
      <c r="Z76">
        <v>6.1873716268859645E-2</v>
      </c>
      <c r="AA76">
        <v>6.1873716268859645E-2</v>
      </c>
      <c r="AB76">
        <v>6.1873716268859645E-2</v>
      </c>
      <c r="AC76">
        <v>6.1873716268859645E-2</v>
      </c>
      <c r="AD76">
        <v>6.1873716268859645E-2</v>
      </c>
      <c r="AE76">
        <v>6.1873716268859645E-2</v>
      </c>
      <c r="AF76">
        <v>6.1873716268859645E-2</v>
      </c>
      <c r="AG76">
        <v>6.1873716268859645E-2</v>
      </c>
      <c r="AH76">
        <v>6.1873716268859645E-2</v>
      </c>
      <c r="AI76">
        <v>6.1873716268859645E-2</v>
      </c>
      <c r="AJ76">
        <v>6.1873716268859645E-2</v>
      </c>
      <c r="AK76">
        <v>6.1873716268859645E-2</v>
      </c>
      <c r="AL76">
        <v>6.1873716268859645E-2</v>
      </c>
      <c r="AM76">
        <v>6.1873716268859645E-2</v>
      </c>
      <c r="AN76">
        <v>6.1873716268859645E-2</v>
      </c>
      <c r="AO76">
        <v>6.1873716268859645E-2</v>
      </c>
      <c r="AP76">
        <v>6.1873716268859645E-2</v>
      </c>
      <c r="AQ76">
        <v>6.1873716268859645E-2</v>
      </c>
      <c r="AR76">
        <v>6.1873716268859645E-2</v>
      </c>
      <c r="AS76">
        <v>6.1873716268859645E-2</v>
      </c>
      <c r="AT76">
        <v>6.1873716268859645E-2</v>
      </c>
      <c r="AU76">
        <v>6.1873716268859645E-2</v>
      </c>
      <c r="AV76">
        <v>6.1873716268859645E-2</v>
      </c>
      <c r="AW76">
        <v>6.1873716268859645E-2</v>
      </c>
      <c r="AX76">
        <v>6.1873716268859645E-2</v>
      </c>
      <c r="AY76">
        <v>6.1873716268859645E-2</v>
      </c>
      <c r="AZ76">
        <v>6.1873716268859645E-2</v>
      </c>
      <c r="BA76">
        <v>6.1873716268859645E-2</v>
      </c>
      <c r="BB76">
        <v>6.1873716268859645E-2</v>
      </c>
      <c r="BC76">
        <v>6.1873716268859645E-2</v>
      </c>
      <c r="BD76">
        <v>6.1873716268859645E-2</v>
      </c>
      <c r="BE76">
        <v>6.1873716268859645E-2</v>
      </c>
      <c r="BF76">
        <v>6.1873716268859645E-2</v>
      </c>
      <c r="BG76">
        <v>6.1873716268859645E-2</v>
      </c>
      <c r="BH76">
        <v>6.1873716268859645E-2</v>
      </c>
      <c r="BI76">
        <v>6.1873716268859645E-2</v>
      </c>
      <c r="BJ76">
        <v>5.8968682497675326E-2</v>
      </c>
      <c r="BK76">
        <v>3.9925454508972197E-2</v>
      </c>
      <c r="BL76">
        <v>2.1767137132164428E-2</v>
      </c>
      <c r="BM76">
        <v>4.6675220735676037E-3</v>
      </c>
      <c r="BN76">
        <v>2.4886652046940622E-3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2.3796713229382871E-2</v>
      </c>
    </row>
    <row r="77" spans="1:73" x14ac:dyDescent="0.25">
      <c r="A77">
        <v>1308</v>
      </c>
      <c r="B77">
        <v>199.5879249257645</v>
      </c>
      <c r="C77">
        <v>6.5651556755058616E-4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8.6783296778650233E-4</v>
      </c>
      <c r="N77">
        <v>1.8502997710476025E-2</v>
      </c>
      <c r="O77">
        <v>3.6661315087283784E-2</v>
      </c>
      <c r="P77">
        <v>5.9865714552360269E-2</v>
      </c>
      <c r="Q77">
        <v>6.2530231836410224E-2</v>
      </c>
      <c r="R77">
        <v>6.2530231836410224E-2</v>
      </c>
      <c r="S77">
        <v>6.2530231836410224E-2</v>
      </c>
      <c r="T77">
        <v>6.2530231836410224E-2</v>
      </c>
      <c r="U77">
        <v>6.2530231836410224E-2</v>
      </c>
      <c r="V77">
        <v>6.2530231836410224E-2</v>
      </c>
      <c r="W77">
        <v>6.2530231836410224E-2</v>
      </c>
      <c r="X77">
        <v>6.2530231836410224E-2</v>
      </c>
      <c r="Y77">
        <v>6.2530231836410224E-2</v>
      </c>
      <c r="Z77">
        <v>6.2530231836410224E-2</v>
      </c>
      <c r="AA77">
        <v>6.2530231836410224E-2</v>
      </c>
      <c r="AB77">
        <v>6.2530231836410224E-2</v>
      </c>
      <c r="AC77">
        <v>6.2530231836410224E-2</v>
      </c>
      <c r="AD77">
        <v>6.2530231836410224E-2</v>
      </c>
      <c r="AE77">
        <v>6.2530231836410224E-2</v>
      </c>
      <c r="AF77">
        <v>6.2530231836410224E-2</v>
      </c>
      <c r="AG77">
        <v>6.2530231836410224E-2</v>
      </c>
      <c r="AH77">
        <v>6.2530231836410224E-2</v>
      </c>
      <c r="AI77">
        <v>6.2530231836410224E-2</v>
      </c>
      <c r="AJ77">
        <v>6.2530231836410224E-2</v>
      </c>
      <c r="AK77">
        <v>6.2530231836410224E-2</v>
      </c>
      <c r="AL77">
        <v>6.2530231836410224E-2</v>
      </c>
      <c r="AM77">
        <v>6.2530231836410224E-2</v>
      </c>
      <c r="AN77">
        <v>6.2530231836410224E-2</v>
      </c>
      <c r="AO77">
        <v>6.2530231836410224E-2</v>
      </c>
      <c r="AP77">
        <v>6.2530231836410224E-2</v>
      </c>
      <c r="AQ77">
        <v>6.2530231836410224E-2</v>
      </c>
      <c r="AR77">
        <v>6.2530231836410224E-2</v>
      </c>
      <c r="AS77">
        <v>6.2530231836410224E-2</v>
      </c>
      <c r="AT77">
        <v>6.2530231836410224E-2</v>
      </c>
      <c r="AU77">
        <v>6.2530231836410224E-2</v>
      </c>
      <c r="AV77">
        <v>6.2530231836410224E-2</v>
      </c>
      <c r="AW77">
        <v>6.2530231836410224E-2</v>
      </c>
      <c r="AX77">
        <v>6.2530231836410224E-2</v>
      </c>
      <c r="AY77">
        <v>6.2530231836410224E-2</v>
      </c>
      <c r="AZ77">
        <v>6.2530231836410224E-2</v>
      </c>
      <c r="BA77">
        <v>6.2530231836410224E-2</v>
      </c>
      <c r="BB77">
        <v>6.2530231836410224E-2</v>
      </c>
      <c r="BC77">
        <v>6.2530231836410224E-2</v>
      </c>
      <c r="BD77">
        <v>6.2530231836410224E-2</v>
      </c>
      <c r="BE77">
        <v>6.2530231836410224E-2</v>
      </c>
      <c r="BF77">
        <v>6.2530231836410224E-2</v>
      </c>
      <c r="BG77">
        <v>6.2530231836410224E-2</v>
      </c>
      <c r="BH77">
        <v>6.2530231836410224E-2</v>
      </c>
      <c r="BI77">
        <v>6.2530231836410224E-2</v>
      </c>
      <c r="BJ77">
        <v>5.9625198065225912E-2</v>
      </c>
      <c r="BK77">
        <v>4.0581970076522783E-2</v>
      </c>
      <c r="BL77">
        <v>2.2423652699715014E-2</v>
      </c>
      <c r="BM77">
        <v>4.6675220735676037E-3</v>
      </c>
      <c r="BN77">
        <v>2.4886652046940622E-3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6.1427494273008643E-4</v>
      </c>
      <c r="BU77">
        <v>1.6759837367755791E-2</v>
      </c>
    </row>
    <row r="78" spans="1:73" x14ac:dyDescent="0.25">
      <c r="A78">
        <v>1308</v>
      </c>
      <c r="B78">
        <v>202.37453921295872</v>
      </c>
      <c r="C78">
        <v>6.6568173159073211E-4</v>
      </c>
      <c r="D78">
        <v>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8.6783296778650233E-4</v>
      </c>
      <c r="N78">
        <v>1.8502997710476025E-2</v>
      </c>
      <c r="O78">
        <v>3.7326996818874518E-2</v>
      </c>
      <c r="P78">
        <v>6.0531396283951003E-2</v>
      </c>
      <c r="Q78">
        <v>6.3195913568000958E-2</v>
      </c>
      <c r="R78">
        <v>6.3195913568000958E-2</v>
      </c>
      <c r="S78">
        <v>6.3195913568000958E-2</v>
      </c>
      <c r="T78">
        <v>6.3195913568000958E-2</v>
      </c>
      <c r="U78">
        <v>6.3195913568000958E-2</v>
      </c>
      <c r="V78">
        <v>6.3195913568000958E-2</v>
      </c>
      <c r="W78">
        <v>6.3195913568000958E-2</v>
      </c>
      <c r="X78">
        <v>6.3195913568000958E-2</v>
      </c>
      <c r="Y78">
        <v>6.3195913568000958E-2</v>
      </c>
      <c r="Z78">
        <v>6.3195913568000958E-2</v>
      </c>
      <c r="AA78">
        <v>6.3195913568000958E-2</v>
      </c>
      <c r="AB78">
        <v>6.3195913568000958E-2</v>
      </c>
      <c r="AC78">
        <v>6.3195913568000958E-2</v>
      </c>
      <c r="AD78">
        <v>6.3195913568000958E-2</v>
      </c>
      <c r="AE78">
        <v>6.3195913568000958E-2</v>
      </c>
      <c r="AF78">
        <v>6.3195913568000958E-2</v>
      </c>
      <c r="AG78">
        <v>6.3195913568000958E-2</v>
      </c>
      <c r="AH78">
        <v>6.3195913568000958E-2</v>
      </c>
      <c r="AI78">
        <v>6.3195913568000958E-2</v>
      </c>
      <c r="AJ78">
        <v>6.3195913568000958E-2</v>
      </c>
      <c r="AK78">
        <v>6.3195913568000958E-2</v>
      </c>
      <c r="AL78">
        <v>6.3195913568000958E-2</v>
      </c>
      <c r="AM78">
        <v>6.3195913568000958E-2</v>
      </c>
      <c r="AN78">
        <v>6.3195913568000958E-2</v>
      </c>
      <c r="AO78">
        <v>6.3195913568000958E-2</v>
      </c>
      <c r="AP78">
        <v>6.3195913568000958E-2</v>
      </c>
      <c r="AQ78">
        <v>6.3195913568000958E-2</v>
      </c>
      <c r="AR78">
        <v>6.3195913568000958E-2</v>
      </c>
      <c r="AS78">
        <v>6.3195913568000958E-2</v>
      </c>
      <c r="AT78">
        <v>6.3195913568000958E-2</v>
      </c>
      <c r="AU78">
        <v>6.3195913568000958E-2</v>
      </c>
      <c r="AV78">
        <v>6.3195913568000958E-2</v>
      </c>
      <c r="AW78">
        <v>6.3195913568000958E-2</v>
      </c>
      <c r="AX78">
        <v>6.3195913568000958E-2</v>
      </c>
      <c r="AY78">
        <v>6.3195913568000958E-2</v>
      </c>
      <c r="AZ78">
        <v>6.3195913568000958E-2</v>
      </c>
      <c r="BA78">
        <v>6.3195913568000958E-2</v>
      </c>
      <c r="BB78">
        <v>6.3195913568000958E-2</v>
      </c>
      <c r="BC78">
        <v>6.3195913568000958E-2</v>
      </c>
      <c r="BD78">
        <v>6.3195913568000958E-2</v>
      </c>
      <c r="BE78">
        <v>6.3195913568000958E-2</v>
      </c>
      <c r="BF78">
        <v>6.3195913568000958E-2</v>
      </c>
      <c r="BG78">
        <v>6.3195913568000958E-2</v>
      </c>
      <c r="BH78">
        <v>6.3195913568000958E-2</v>
      </c>
      <c r="BI78">
        <v>6.3195913568000958E-2</v>
      </c>
      <c r="BJ78">
        <v>6.0290879796816646E-2</v>
      </c>
      <c r="BK78">
        <v>4.1247651808113517E-2</v>
      </c>
      <c r="BL78">
        <v>2.2423652699715014E-2</v>
      </c>
      <c r="BM78">
        <v>4.6675220735676037E-3</v>
      </c>
      <c r="BN78">
        <v>2.4886652046940622E-3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1.6114745250841098E-3</v>
      </c>
      <c r="BU78">
        <v>9.6328807851573106E-3</v>
      </c>
    </row>
    <row r="79" spans="1:73" x14ac:dyDescent="0.25">
      <c r="A79">
        <v>1246</v>
      </c>
      <c r="B79">
        <v>187.17918464178169</v>
      </c>
      <c r="C79">
        <v>6.1569881386592889E-4</v>
      </c>
      <c r="D79">
        <v>0</v>
      </c>
      <c r="E79">
        <v>623</v>
      </c>
      <c r="F79">
        <v>-623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8.6783296778650233E-4</v>
      </c>
      <c r="N79">
        <v>1.8502997710476025E-2</v>
      </c>
      <c r="O79">
        <v>3.7326996818874518E-2</v>
      </c>
      <c r="P79">
        <v>6.1147095097816934E-2</v>
      </c>
      <c r="Q79">
        <v>6.3811612381866889E-2</v>
      </c>
      <c r="R79">
        <v>6.3811612381866889E-2</v>
      </c>
      <c r="S79">
        <v>6.3811612381866889E-2</v>
      </c>
      <c r="T79">
        <v>6.3811612381866889E-2</v>
      </c>
      <c r="U79">
        <v>6.3811612381866889E-2</v>
      </c>
      <c r="V79">
        <v>6.3811612381866889E-2</v>
      </c>
      <c r="W79">
        <v>6.3811612381866889E-2</v>
      </c>
      <c r="X79">
        <v>6.3811612381866889E-2</v>
      </c>
      <c r="Y79">
        <v>6.3811612381866889E-2</v>
      </c>
      <c r="Z79">
        <v>6.3811612381866889E-2</v>
      </c>
      <c r="AA79">
        <v>6.3811612381866889E-2</v>
      </c>
      <c r="AB79">
        <v>6.3811612381866889E-2</v>
      </c>
      <c r="AC79">
        <v>6.3811612381866889E-2</v>
      </c>
      <c r="AD79">
        <v>6.3811612381866889E-2</v>
      </c>
      <c r="AE79">
        <v>6.3811612381866889E-2</v>
      </c>
      <c r="AF79">
        <v>6.3811612381866889E-2</v>
      </c>
      <c r="AG79">
        <v>6.3811612381866889E-2</v>
      </c>
      <c r="AH79">
        <v>6.3811612381866889E-2</v>
      </c>
      <c r="AI79">
        <v>6.3811612381866889E-2</v>
      </c>
      <c r="AJ79">
        <v>6.3811612381866889E-2</v>
      </c>
      <c r="AK79">
        <v>6.3811612381866889E-2</v>
      </c>
      <c r="AL79">
        <v>6.3811612381866889E-2</v>
      </c>
      <c r="AM79">
        <v>6.3811612381866889E-2</v>
      </c>
      <c r="AN79">
        <v>6.3811612381866889E-2</v>
      </c>
      <c r="AO79">
        <v>6.3811612381866889E-2</v>
      </c>
      <c r="AP79">
        <v>6.3811612381866889E-2</v>
      </c>
      <c r="AQ79">
        <v>6.3811612381866889E-2</v>
      </c>
      <c r="AR79">
        <v>6.3811612381866889E-2</v>
      </c>
      <c r="AS79">
        <v>6.3811612381866889E-2</v>
      </c>
      <c r="AT79">
        <v>6.3811612381866889E-2</v>
      </c>
      <c r="AU79">
        <v>6.3811612381866889E-2</v>
      </c>
      <c r="AV79">
        <v>6.3811612381866889E-2</v>
      </c>
      <c r="AW79">
        <v>6.3811612381866889E-2</v>
      </c>
      <c r="AX79">
        <v>6.3811612381866889E-2</v>
      </c>
      <c r="AY79">
        <v>6.3811612381866889E-2</v>
      </c>
      <c r="AZ79">
        <v>6.3811612381866889E-2</v>
      </c>
      <c r="BA79">
        <v>6.3811612381866889E-2</v>
      </c>
      <c r="BB79">
        <v>6.3811612381866889E-2</v>
      </c>
      <c r="BC79">
        <v>6.3811612381866889E-2</v>
      </c>
      <c r="BD79">
        <v>6.3811612381866889E-2</v>
      </c>
      <c r="BE79">
        <v>6.3811612381866889E-2</v>
      </c>
      <c r="BF79">
        <v>6.3811612381866889E-2</v>
      </c>
      <c r="BG79">
        <v>6.3811612381866889E-2</v>
      </c>
      <c r="BH79">
        <v>6.3811612381866889E-2</v>
      </c>
      <c r="BI79">
        <v>6.3811612381866889E-2</v>
      </c>
      <c r="BJ79">
        <v>6.0906578610682577E-2</v>
      </c>
      <c r="BK79">
        <v>4.1247651808113517E-2</v>
      </c>
      <c r="BL79">
        <v>2.2423652699715014E-2</v>
      </c>
      <c r="BM79">
        <v>4.6675220735676037E-3</v>
      </c>
      <c r="BN79">
        <v>2.4886652046940622E-3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1266</v>
      </c>
      <c r="B80">
        <v>250.01313553573459</v>
      </c>
      <c r="C80">
        <v>8.2238199346175054E-4</v>
      </c>
      <c r="D80">
        <v>-10</v>
      </c>
      <c r="E80">
        <v>623</v>
      </c>
      <c r="F80">
        <v>-643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8.6783296778650233E-4</v>
      </c>
      <c r="N80">
        <v>1.8502997710476025E-2</v>
      </c>
      <c r="O80">
        <v>3.8149378812336265E-2</v>
      </c>
      <c r="P80">
        <v>6.1969477091278681E-2</v>
      </c>
      <c r="Q80">
        <v>6.4633994375328643E-2</v>
      </c>
      <c r="R80">
        <v>6.4633994375328643E-2</v>
      </c>
      <c r="S80">
        <v>6.4633994375328643E-2</v>
      </c>
      <c r="T80">
        <v>6.4633994375328643E-2</v>
      </c>
      <c r="U80">
        <v>6.4633994375328643E-2</v>
      </c>
      <c r="V80">
        <v>6.4633994375328643E-2</v>
      </c>
      <c r="W80">
        <v>6.4633994375328643E-2</v>
      </c>
      <c r="X80">
        <v>6.4633994375328643E-2</v>
      </c>
      <c r="Y80">
        <v>6.4633994375328643E-2</v>
      </c>
      <c r="Z80">
        <v>6.4633994375328643E-2</v>
      </c>
      <c r="AA80">
        <v>6.4633994375328643E-2</v>
      </c>
      <c r="AB80">
        <v>6.4633994375328643E-2</v>
      </c>
      <c r="AC80">
        <v>6.4633994375328643E-2</v>
      </c>
      <c r="AD80">
        <v>6.4633994375328643E-2</v>
      </c>
      <c r="AE80">
        <v>6.4633994375328643E-2</v>
      </c>
      <c r="AF80">
        <v>6.4633994375328643E-2</v>
      </c>
      <c r="AG80">
        <v>6.4633994375328643E-2</v>
      </c>
      <c r="AH80">
        <v>6.4633994375328643E-2</v>
      </c>
      <c r="AI80">
        <v>6.4633994375328643E-2</v>
      </c>
      <c r="AJ80">
        <v>6.4633994375328643E-2</v>
      </c>
      <c r="AK80">
        <v>6.4633994375328643E-2</v>
      </c>
      <c r="AL80">
        <v>6.4633994375328643E-2</v>
      </c>
      <c r="AM80">
        <v>6.4633994375328643E-2</v>
      </c>
      <c r="AN80">
        <v>6.4633994375328643E-2</v>
      </c>
      <c r="AO80">
        <v>6.4633994375328643E-2</v>
      </c>
      <c r="AP80">
        <v>6.4633994375328643E-2</v>
      </c>
      <c r="AQ80">
        <v>6.4633994375328643E-2</v>
      </c>
      <c r="AR80">
        <v>6.4633994375328643E-2</v>
      </c>
      <c r="AS80">
        <v>6.4633994375328643E-2</v>
      </c>
      <c r="AT80">
        <v>6.4633994375328643E-2</v>
      </c>
      <c r="AU80">
        <v>6.4633994375328643E-2</v>
      </c>
      <c r="AV80">
        <v>6.4633994375328643E-2</v>
      </c>
      <c r="AW80">
        <v>6.4633994375328643E-2</v>
      </c>
      <c r="AX80">
        <v>6.4633994375328643E-2</v>
      </c>
      <c r="AY80">
        <v>6.4633994375328643E-2</v>
      </c>
      <c r="AZ80">
        <v>6.4633994375328643E-2</v>
      </c>
      <c r="BA80">
        <v>6.4633994375328643E-2</v>
      </c>
      <c r="BB80">
        <v>6.4633994375328643E-2</v>
      </c>
      <c r="BC80">
        <v>6.4633994375328643E-2</v>
      </c>
      <c r="BD80">
        <v>6.4633994375328643E-2</v>
      </c>
      <c r="BE80">
        <v>6.4633994375328643E-2</v>
      </c>
      <c r="BF80">
        <v>6.4633994375328643E-2</v>
      </c>
      <c r="BG80">
        <v>6.4633994375328643E-2</v>
      </c>
      <c r="BH80">
        <v>6.4633994375328643E-2</v>
      </c>
      <c r="BI80">
        <v>6.4633994375328643E-2</v>
      </c>
      <c r="BJ80">
        <v>6.1728960604144324E-2</v>
      </c>
      <c r="BK80">
        <v>4.1247651808113517E-2</v>
      </c>
      <c r="BL80">
        <v>2.2423652699715014E-2</v>
      </c>
      <c r="BM80">
        <v>4.6675220735676037E-3</v>
      </c>
      <c r="BN80">
        <v>2.4886652046940622E-3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1.5117545668487109E-3</v>
      </c>
      <c r="BU80">
        <v>0</v>
      </c>
    </row>
    <row r="81" spans="1:73" x14ac:dyDescent="0.25">
      <c r="A81">
        <v>1266</v>
      </c>
      <c r="B81">
        <v>256.77355346579782</v>
      </c>
      <c r="C81">
        <v>8.446194089561269E-4</v>
      </c>
      <c r="D81">
        <v>-20</v>
      </c>
      <c r="E81">
        <v>613</v>
      </c>
      <c r="F81">
        <v>-653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8.6783296778650233E-4</v>
      </c>
      <c r="N81">
        <v>1.8502997710476025E-2</v>
      </c>
      <c r="O81">
        <v>3.8993998221292389E-2</v>
      </c>
      <c r="P81">
        <v>6.2814096500234812E-2</v>
      </c>
      <c r="Q81">
        <v>6.5478613784284767E-2</v>
      </c>
      <c r="R81">
        <v>6.5478613784284767E-2</v>
      </c>
      <c r="S81">
        <v>6.5478613784284767E-2</v>
      </c>
      <c r="T81">
        <v>6.5478613784284767E-2</v>
      </c>
      <c r="U81">
        <v>6.5478613784284767E-2</v>
      </c>
      <c r="V81">
        <v>6.5478613784284767E-2</v>
      </c>
      <c r="W81">
        <v>6.5478613784284767E-2</v>
      </c>
      <c r="X81">
        <v>6.5478613784284767E-2</v>
      </c>
      <c r="Y81">
        <v>6.5478613784284767E-2</v>
      </c>
      <c r="Z81">
        <v>6.5478613784284767E-2</v>
      </c>
      <c r="AA81">
        <v>6.5478613784284767E-2</v>
      </c>
      <c r="AB81">
        <v>6.5478613784284767E-2</v>
      </c>
      <c r="AC81">
        <v>6.5478613784284767E-2</v>
      </c>
      <c r="AD81">
        <v>6.5478613784284767E-2</v>
      </c>
      <c r="AE81">
        <v>6.5478613784284767E-2</v>
      </c>
      <c r="AF81">
        <v>6.5478613784284767E-2</v>
      </c>
      <c r="AG81">
        <v>6.5478613784284767E-2</v>
      </c>
      <c r="AH81">
        <v>6.5478613784284767E-2</v>
      </c>
      <c r="AI81">
        <v>6.5478613784284767E-2</v>
      </c>
      <c r="AJ81">
        <v>6.5478613784284767E-2</v>
      </c>
      <c r="AK81">
        <v>6.5478613784284767E-2</v>
      </c>
      <c r="AL81">
        <v>6.5478613784284767E-2</v>
      </c>
      <c r="AM81">
        <v>6.5478613784284767E-2</v>
      </c>
      <c r="AN81">
        <v>6.5478613784284767E-2</v>
      </c>
      <c r="AO81">
        <v>6.5478613784284767E-2</v>
      </c>
      <c r="AP81">
        <v>6.5478613784284767E-2</v>
      </c>
      <c r="AQ81">
        <v>6.5478613784284767E-2</v>
      </c>
      <c r="AR81">
        <v>6.5478613784284767E-2</v>
      </c>
      <c r="AS81">
        <v>6.5478613784284767E-2</v>
      </c>
      <c r="AT81">
        <v>6.5478613784284767E-2</v>
      </c>
      <c r="AU81">
        <v>6.5478613784284767E-2</v>
      </c>
      <c r="AV81">
        <v>6.5478613784284767E-2</v>
      </c>
      <c r="AW81">
        <v>6.5478613784284767E-2</v>
      </c>
      <c r="AX81">
        <v>6.5478613784284767E-2</v>
      </c>
      <c r="AY81">
        <v>6.5478613784284767E-2</v>
      </c>
      <c r="AZ81">
        <v>6.5478613784284767E-2</v>
      </c>
      <c r="BA81">
        <v>6.5478613784284767E-2</v>
      </c>
      <c r="BB81">
        <v>6.5478613784284767E-2</v>
      </c>
      <c r="BC81">
        <v>6.5478613784284767E-2</v>
      </c>
      <c r="BD81">
        <v>6.5478613784284767E-2</v>
      </c>
      <c r="BE81">
        <v>6.5478613784284767E-2</v>
      </c>
      <c r="BF81">
        <v>6.5478613784284767E-2</v>
      </c>
      <c r="BG81">
        <v>6.5478613784284767E-2</v>
      </c>
      <c r="BH81">
        <v>6.5478613784284767E-2</v>
      </c>
      <c r="BI81">
        <v>6.5478613784284767E-2</v>
      </c>
      <c r="BJ81">
        <v>6.1728960604144324E-2</v>
      </c>
      <c r="BK81">
        <v>4.1247651808113517E-2</v>
      </c>
      <c r="BL81">
        <v>2.2423652699715014E-2</v>
      </c>
      <c r="BM81">
        <v>4.6675220735676037E-3</v>
      </c>
      <c r="BN81">
        <v>2.4886652046940622E-3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2.5089541492027273E-3</v>
      </c>
      <c r="BU81">
        <v>0</v>
      </c>
    </row>
    <row r="82" spans="1:73" x14ac:dyDescent="0.25">
      <c r="A82">
        <v>1246</v>
      </c>
      <c r="B82">
        <v>201.14704596224718</v>
      </c>
      <c r="C82">
        <v>6.6164407035218206E-4</v>
      </c>
      <c r="D82">
        <v>-30</v>
      </c>
      <c r="E82">
        <v>593</v>
      </c>
      <c r="F82">
        <v>-653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8.6783296778650233E-4</v>
      </c>
      <c r="N82">
        <v>1.8502997710476025E-2</v>
      </c>
      <c r="O82">
        <v>3.9655642291644574E-2</v>
      </c>
      <c r="P82">
        <v>6.3475740570586997E-2</v>
      </c>
      <c r="Q82">
        <v>6.6140257854636952E-2</v>
      </c>
      <c r="R82">
        <v>6.6140257854636952E-2</v>
      </c>
      <c r="S82">
        <v>6.6140257854636952E-2</v>
      </c>
      <c r="T82">
        <v>6.6140257854636952E-2</v>
      </c>
      <c r="U82">
        <v>6.6140257854636952E-2</v>
      </c>
      <c r="V82">
        <v>6.6140257854636952E-2</v>
      </c>
      <c r="W82">
        <v>6.6140257854636952E-2</v>
      </c>
      <c r="X82">
        <v>6.6140257854636952E-2</v>
      </c>
      <c r="Y82">
        <v>6.6140257854636952E-2</v>
      </c>
      <c r="Z82">
        <v>6.6140257854636952E-2</v>
      </c>
      <c r="AA82">
        <v>6.6140257854636952E-2</v>
      </c>
      <c r="AB82">
        <v>6.6140257854636952E-2</v>
      </c>
      <c r="AC82">
        <v>6.6140257854636952E-2</v>
      </c>
      <c r="AD82">
        <v>6.6140257854636952E-2</v>
      </c>
      <c r="AE82">
        <v>6.6140257854636952E-2</v>
      </c>
      <c r="AF82">
        <v>6.6140257854636952E-2</v>
      </c>
      <c r="AG82">
        <v>6.6140257854636952E-2</v>
      </c>
      <c r="AH82">
        <v>6.6140257854636952E-2</v>
      </c>
      <c r="AI82">
        <v>6.6140257854636952E-2</v>
      </c>
      <c r="AJ82">
        <v>6.6140257854636952E-2</v>
      </c>
      <c r="AK82">
        <v>6.6140257854636952E-2</v>
      </c>
      <c r="AL82">
        <v>6.6140257854636952E-2</v>
      </c>
      <c r="AM82">
        <v>6.6140257854636952E-2</v>
      </c>
      <c r="AN82">
        <v>6.6140257854636952E-2</v>
      </c>
      <c r="AO82">
        <v>6.6140257854636952E-2</v>
      </c>
      <c r="AP82">
        <v>6.6140257854636952E-2</v>
      </c>
      <c r="AQ82">
        <v>6.6140257854636952E-2</v>
      </c>
      <c r="AR82">
        <v>6.6140257854636952E-2</v>
      </c>
      <c r="AS82">
        <v>6.6140257854636952E-2</v>
      </c>
      <c r="AT82">
        <v>6.6140257854636952E-2</v>
      </c>
      <c r="AU82">
        <v>6.6140257854636952E-2</v>
      </c>
      <c r="AV82">
        <v>6.6140257854636952E-2</v>
      </c>
      <c r="AW82">
        <v>6.6140257854636952E-2</v>
      </c>
      <c r="AX82">
        <v>6.6140257854636952E-2</v>
      </c>
      <c r="AY82">
        <v>6.6140257854636952E-2</v>
      </c>
      <c r="AZ82">
        <v>6.6140257854636952E-2</v>
      </c>
      <c r="BA82">
        <v>6.6140257854636952E-2</v>
      </c>
      <c r="BB82">
        <v>6.6140257854636952E-2</v>
      </c>
      <c r="BC82">
        <v>6.6140257854636952E-2</v>
      </c>
      <c r="BD82">
        <v>6.6140257854636952E-2</v>
      </c>
      <c r="BE82">
        <v>6.6140257854636952E-2</v>
      </c>
      <c r="BF82">
        <v>6.6140257854636952E-2</v>
      </c>
      <c r="BG82">
        <v>6.6140257854636952E-2</v>
      </c>
      <c r="BH82">
        <v>6.6140257854636952E-2</v>
      </c>
      <c r="BI82">
        <v>6.6140257854636952E-2</v>
      </c>
      <c r="BJ82">
        <v>6.1728960604144324E-2</v>
      </c>
      <c r="BK82">
        <v>4.1247651808113517E-2</v>
      </c>
      <c r="BL82">
        <v>2.2423652699715014E-2</v>
      </c>
      <c r="BM82">
        <v>4.6675220735676037E-3</v>
      </c>
      <c r="BN82">
        <v>2.4886652046940622E-3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2.5089541492027273E-3</v>
      </c>
      <c r="BU82">
        <v>0</v>
      </c>
    </row>
    <row r="83" spans="1:73" x14ac:dyDescent="0.25">
      <c r="A83">
        <v>1246</v>
      </c>
      <c r="B83">
        <v>225.43187683276082</v>
      </c>
      <c r="C83">
        <v>7.415255036991909E-4</v>
      </c>
      <c r="D83">
        <v>-40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8.6783296778650233E-4</v>
      </c>
      <c r="N83">
        <v>1.8502997710476025E-2</v>
      </c>
      <c r="O83">
        <v>4.0397167795343768E-2</v>
      </c>
      <c r="P83">
        <v>6.4217266074286183E-2</v>
      </c>
      <c r="Q83">
        <v>6.6881783358336139E-2</v>
      </c>
      <c r="R83">
        <v>6.6881783358336139E-2</v>
      </c>
      <c r="S83">
        <v>6.6881783358336139E-2</v>
      </c>
      <c r="T83">
        <v>6.6881783358336139E-2</v>
      </c>
      <c r="U83">
        <v>6.6881783358336139E-2</v>
      </c>
      <c r="V83">
        <v>6.6881783358336139E-2</v>
      </c>
      <c r="W83">
        <v>6.6881783358336139E-2</v>
      </c>
      <c r="X83">
        <v>6.6881783358336139E-2</v>
      </c>
      <c r="Y83">
        <v>6.6881783358336139E-2</v>
      </c>
      <c r="Z83">
        <v>6.6881783358336139E-2</v>
      </c>
      <c r="AA83">
        <v>6.6881783358336139E-2</v>
      </c>
      <c r="AB83">
        <v>6.6881783358336139E-2</v>
      </c>
      <c r="AC83">
        <v>6.6881783358336139E-2</v>
      </c>
      <c r="AD83">
        <v>6.6881783358336139E-2</v>
      </c>
      <c r="AE83">
        <v>6.6881783358336139E-2</v>
      </c>
      <c r="AF83">
        <v>6.6881783358336139E-2</v>
      </c>
      <c r="AG83">
        <v>6.6881783358336139E-2</v>
      </c>
      <c r="AH83">
        <v>6.6881783358336139E-2</v>
      </c>
      <c r="AI83">
        <v>6.6881783358336139E-2</v>
      </c>
      <c r="AJ83">
        <v>6.6881783358336139E-2</v>
      </c>
      <c r="AK83">
        <v>6.6881783358336139E-2</v>
      </c>
      <c r="AL83">
        <v>6.6881783358336139E-2</v>
      </c>
      <c r="AM83">
        <v>6.6881783358336139E-2</v>
      </c>
      <c r="AN83">
        <v>6.6881783358336139E-2</v>
      </c>
      <c r="AO83">
        <v>6.6881783358336139E-2</v>
      </c>
      <c r="AP83">
        <v>6.6881783358336139E-2</v>
      </c>
      <c r="AQ83">
        <v>6.6881783358336139E-2</v>
      </c>
      <c r="AR83">
        <v>6.6881783358336139E-2</v>
      </c>
      <c r="AS83">
        <v>6.6881783358336139E-2</v>
      </c>
      <c r="AT83">
        <v>6.6881783358336139E-2</v>
      </c>
      <c r="AU83">
        <v>6.6881783358336139E-2</v>
      </c>
      <c r="AV83">
        <v>6.6881783358336139E-2</v>
      </c>
      <c r="AW83">
        <v>6.6881783358336139E-2</v>
      </c>
      <c r="AX83">
        <v>6.6881783358336139E-2</v>
      </c>
      <c r="AY83">
        <v>6.6881783358336139E-2</v>
      </c>
      <c r="AZ83">
        <v>6.6881783358336139E-2</v>
      </c>
      <c r="BA83">
        <v>6.6881783358336139E-2</v>
      </c>
      <c r="BB83">
        <v>6.6881783358336139E-2</v>
      </c>
      <c r="BC83">
        <v>6.6881783358336139E-2</v>
      </c>
      <c r="BD83">
        <v>6.6881783358336139E-2</v>
      </c>
      <c r="BE83">
        <v>6.6881783358336139E-2</v>
      </c>
      <c r="BF83">
        <v>6.6881783358336139E-2</v>
      </c>
      <c r="BG83">
        <v>6.6881783358336139E-2</v>
      </c>
      <c r="BH83">
        <v>6.6881783358336139E-2</v>
      </c>
      <c r="BI83">
        <v>6.6140257854636952E-2</v>
      </c>
      <c r="BJ83">
        <v>6.1728960604144324E-2</v>
      </c>
      <c r="BK83">
        <v>4.1247651808113517E-2</v>
      </c>
      <c r="BL83">
        <v>2.2423652699715014E-2</v>
      </c>
      <c r="BM83">
        <v>4.6675220735676037E-3</v>
      </c>
      <c r="BN83">
        <v>2.4886652046940622E-3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1.0188530363177004E-2</v>
      </c>
      <c r="BU83">
        <v>0</v>
      </c>
    </row>
    <row r="84" spans="1:73" x14ac:dyDescent="0.25">
      <c r="A84">
        <v>1238</v>
      </c>
      <c r="B84">
        <v>200.80879826035542</v>
      </c>
      <c r="C84">
        <v>6.6053145353399151E-4</v>
      </c>
      <c r="D84">
        <v>-30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8.6783296778650233E-4</v>
      </c>
      <c r="N84">
        <v>1.8502997710476025E-2</v>
      </c>
      <c r="O84">
        <v>4.1057699248877762E-2</v>
      </c>
      <c r="P84">
        <v>6.4877797527820177E-2</v>
      </c>
      <c r="Q84">
        <v>6.7542314811870133E-2</v>
      </c>
      <c r="R84">
        <v>6.7542314811870133E-2</v>
      </c>
      <c r="S84">
        <v>6.7542314811870133E-2</v>
      </c>
      <c r="T84">
        <v>6.7542314811870133E-2</v>
      </c>
      <c r="U84">
        <v>6.7542314811870133E-2</v>
      </c>
      <c r="V84">
        <v>6.7542314811870133E-2</v>
      </c>
      <c r="W84">
        <v>6.7542314811870133E-2</v>
      </c>
      <c r="X84">
        <v>6.7542314811870133E-2</v>
      </c>
      <c r="Y84">
        <v>6.7542314811870133E-2</v>
      </c>
      <c r="Z84">
        <v>6.7542314811870133E-2</v>
      </c>
      <c r="AA84">
        <v>6.7542314811870133E-2</v>
      </c>
      <c r="AB84">
        <v>6.7542314811870133E-2</v>
      </c>
      <c r="AC84">
        <v>6.7542314811870133E-2</v>
      </c>
      <c r="AD84">
        <v>6.7542314811870133E-2</v>
      </c>
      <c r="AE84">
        <v>6.7542314811870133E-2</v>
      </c>
      <c r="AF84">
        <v>6.7542314811870133E-2</v>
      </c>
      <c r="AG84">
        <v>6.7542314811870133E-2</v>
      </c>
      <c r="AH84">
        <v>6.7542314811870133E-2</v>
      </c>
      <c r="AI84">
        <v>6.7542314811870133E-2</v>
      </c>
      <c r="AJ84">
        <v>6.7542314811870133E-2</v>
      </c>
      <c r="AK84">
        <v>6.7542314811870133E-2</v>
      </c>
      <c r="AL84">
        <v>6.7542314811870133E-2</v>
      </c>
      <c r="AM84">
        <v>6.7542314811870133E-2</v>
      </c>
      <c r="AN84">
        <v>6.7542314811870133E-2</v>
      </c>
      <c r="AO84">
        <v>6.7542314811870133E-2</v>
      </c>
      <c r="AP84">
        <v>6.7542314811870133E-2</v>
      </c>
      <c r="AQ84">
        <v>6.7542314811870133E-2</v>
      </c>
      <c r="AR84">
        <v>6.7542314811870133E-2</v>
      </c>
      <c r="AS84">
        <v>6.7542314811870133E-2</v>
      </c>
      <c r="AT84">
        <v>6.7542314811870133E-2</v>
      </c>
      <c r="AU84">
        <v>6.7542314811870133E-2</v>
      </c>
      <c r="AV84">
        <v>6.7542314811870133E-2</v>
      </c>
      <c r="AW84">
        <v>6.7542314811870133E-2</v>
      </c>
      <c r="AX84">
        <v>6.7542314811870133E-2</v>
      </c>
      <c r="AY84">
        <v>6.7542314811870133E-2</v>
      </c>
      <c r="AZ84">
        <v>6.7542314811870133E-2</v>
      </c>
      <c r="BA84">
        <v>6.7542314811870133E-2</v>
      </c>
      <c r="BB84">
        <v>6.7542314811870133E-2</v>
      </c>
      <c r="BC84">
        <v>6.7542314811870133E-2</v>
      </c>
      <c r="BD84">
        <v>6.7542314811870133E-2</v>
      </c>
      <c r="BE84">
        <v>6.7542314811870133E-2</v>
      </c>
      <c r="BF84">
        <v>6.7542314811870133E-2</v>
      </c>
      <c r="BG84">
        <v>6.7542314811870133E-2</v>
      </c>
      <c r="BH84">
        <v>6.7542314811870133E-2</v>
      </c>
      <c r="BI84">
        <v>6.6800789308170946E-2</v>
      </c>
      <c r="BJ84">
        <v>6.1728960604144324E-2</v>
      </c>
      <c r="BK84">
        <v>4.1247651808113517E-2</v>
      </c>
      <c r="BL84">
        <v>2.2423652699715014E-2</v>
      </c>
      <c r="BM84">
        <v>4.6675220735676037E-3</v>
      </c>
      <c r="BN84">
        <v>2.4886652046940622E-3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2.110074316261118E-3</v>
      </c>
      <c r="BU84">
        <v>0</v>
      </c>
    </row>
    <row r="85" spans="1:73" x14ac:dyDescent="0.25">
      <c r="A85">
        <v>1238</v>
      </c>
      <c r="B85">
        <v>208.13634038591277</v>
      </c>
      <c r="C85">
        <v>6.8463434191814803E-4</v>
      </c>
      <c r="D85">
        <v>-20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8.6783296778650233E-4</v>
      </c>
      <c r="N85">
        <v>1.8502997710476025E-2</v>
      </c>
      <c r="O85">
        <v>4.1057699248877762E-2</v>
      </c>
      <c r="P85">
        <v>6.5562431869738327E-2</v>
      </c>
      <c r="Q85">
        <v>6.8226949153788283E-2</v>
      </c>
      <c r="R85">
        <v>6.8226949153788283E-2</v>
      </c>
      <c r="S85">
        <v>6.8226949153788283E-2</v>
      </c>
      <c r="T85">
        <v>6.8226949153788283E-2</v>
      </c>
      <c r="U85">
        <v>6.8226949153788283E-2</v>
      </c>
      <c r="V85">
        <v>6.8226949153788283E-2</v>
      </c>
      <c r="W85">
        <v>6.8226949153788283E-2</v>
      </c>
      <c r="X85">
        <v>6.8226949153788283E-2</v>
      </c>
      <c r="Y85">
        <v>6.8226949153788283E-2</v>
      </c>
      <c r="Z85">
        <v>6.8226949153788283E-2</v>
      </c>
      <c r="AA85">
        <v>6.8226949153788283E-2</v>
      </c>
      <c r="AB85">
        <v>6.8226949153788283E-2</v>
      </c>
      <c r="AC85">
        <v>6.8226949153788283E-2</v>
      </c>
      <c r="AD85">
        <v>6.8226949153788283E-2</v>
      </c>
      <c r="AE85">
        <v>6.8226949153788283E-2</v>
      </c>
      <c r="AF85">
        <v>6.8226949153788283E-2</v>
      </c>
      <c r="AG85">
        <v>6.8226949153788283E-2</v>
      </c>
      <c r="AH85">
        <v>6.8226949153788283E-2</v>
      </c>
      <c r="AI85">
        <v>6.8226949153788283E-2</v>
      </c>
      <c r="AJ85">
        <v>6.8226949153788283E-2</v>
      </c>
      <c r="AK85">
        <v>6.8226949153788283E-2</v>
      </c>
      <c r="AL85">
        <v>6.8226949153788283E-2</v>
      </c>
      <c r="AM85">
        <v>6.8226949153788283E-2</v>
      </c>
      <c r="AN85">
        <v>6.8226949153788283E-2</v>
      </c>
      <c r="AO85">
        <v>6.8226949153788283E-2</v>
      </c>
      <c r="AP85">
        <v>6.8226949153788283E-2</v>
      </c>
      <c r="AQ85">
        <v>6.8226949153788283E-2</v>
      </c>
      <c r="AR85">
        <v>6.8226949153788283E-2</v>
      </c>
      <c r="AS85">
        <v>6.8226949153788283E-2</v>
      </c>
      <c r="AT85">
        <v>6.8226949153788283E-2</v>
      </c>
      <c r="AU85">
        <v>6.8226949153788283E-2</v>
      </c>
      <c r="AV85">
        <v>6.8226949153788283E-2</v>
      </c>
      <c r="AW85">
        <v>6.8226949153788283E-2</v>
      </c>
      <c r="AX85">
        <v>6.8226949153788283E-2</v>
      </c>
      <c r="AY85">
        <v>6.8226949153788283E-2</v>
      </c>
      <c r="AZ85">
        <v>6.8226949153788283E-2</v>
      </c>
      <c r="BA85">
        <v>6.8226949153788283E-2</v>
      </c>
      <c r="BB85">
        <v>6.8226949153788283E-2</v>
      </c>
      <c r="BC85">
        <v>6.8226949153788283E-2</v>
      </c>
      <c r="BD85">
        <v>6.8226949153788283E-2</v>
      </c>
      <c r="BE85">
        <v>6.8226949153788283E-2</v>
      </c>
      <c r="BF85">
        <v>6.8226949153788283E-2</v>
      </c>
      <c r="BG85">
        <v>6.8226949153788283E-2</v>
      </c>
      <c r="BH85">
        <v>6.8226949153788283E-2</v>
      </c>
      <c r="BI85">
        <v>6.7485423650089096E-2</v>
      </c>
      <c r="BJ85">
        <v>6.1728960604144324E-2</v>
      </c>
      <c r="BK85">
        <v>4.1247651808113517E-2</v>
      </c>
      <c r="BL85">
        <v>2.2423652699715014E-2</v>
      </c>
      <c r="BM85">
        <v>4.6675220735676037E-3</v>
      </c>
      <c r="BN85">
        <v>2.4886652046940622E-3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1.1128747339071016E-3</v>
      </c>
      <c r="BU85">
        <v>0</v>
      </c>
    </row>
    <row r="86" spans="1:73" x14ac:dyDescent="0.25">
      <c r="A86">
        <v>1238</v>
      </c>
      <c r="B86">
        <v>210.54153722016156</v>
      </c>
      <c r="C86">
        <v>6.9254588849740643E-4</v>
      </c>
      <c r="D86">
        <v>-10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8.6783296778650233E-4</v>
      </c>
      <c r="N86">
        <v>1.8502997710476025E-2</v>
      </c>
      <c r="O86">
        <v>4.1057699248877762E-2</v>
      </c>
      <c r="P86">
        <v>6.6254977758235731E-2</v>
      </c>
      <c r="Q86">
        <v>6.8919495042285686E-2</v>
      </c>
      <c r="R86">
        <v>6.8919495042285686E-2</v>
      </c>
      <c r="S86">
        <v>6.8919495042285686E-2</v>
      </c>
      <c r="T86">
        <v>6.8919495042285686E-2</v>
      </c>
      <c r="U86">
        <v>6.8919495042285686E-2</v>
      </c>
      <c r="V86">
        <v>6.8919495042285686E-2</v>
      </c>
      <c r="W86">
        <v>6.8919495042285686E-2</v>
      </c>
      <c r="X86">
        <v>6.8919495042285686E-2</v>
      </c>
      <c r="Y86">
        <v>6.8919495042285686E-2</v>
      </c>
      <c r="Z86">
        <v>6.8919495042285686E-2</v>
      </c>
      <c r="AA86">
        <v>6.8919495042285686E-2</v>
      </c>
      <c r="AB86">
        <v>6.8919495042285686E-2</v>
      </c>
      <c r="AC86">
        <v>6.8919495042285686E-2</v>
      </c>
      <c r="AD86">
        <v>6.8919495042285686E-2</v>
      </c>
      <c r="AE86">
        <v>6.8919495042285686E-2</v>
      </c>
      <c r="AF86">
        <v>6.8919495042285686E-2</v>
      </c>
      <c r="AG86">
        <v>6.8919495042285686E-2</v>
      </c>
      <c r="AH86">
        <v>6.8919495042285686E-2</v>
      </c>
      <c r="AI86">
        <v>6.8919495042285686E-2</v>
      </c>
      <c r="AJ86">
        <v>6.8919495042285686E-2</v>
      </c>
      <c r="AK86">
        <v>6.8919495042285686E-2</v>
      </c>
      <c r="AL86">
        <v>6.8919495042285686E-2</v>
      </c>
      <c r="AM86">
        <v>6.8919495042285686E-2</v>
      </c>
      <c r="AN86">
        <v>6.8919495042285686E-2</v>
      </c>
      <c r="AO86">
        <v>6.8919495042285686E-2</v>
      </c>
      <c r="AP86">
        <v>6.8919495042285686E-2</v>
      </c>
      <c r="AQ86">
        <v>6.8919495042285686E-2</v>
      </c>
      <c r="AR86">
        <v>6.8919495042285686E-2</v>
      </c>
      <c r="AS86">
        <v>6.8919495042285686E-2</v>
      </c>
      <c r="AT86">
        <v>6.8919495042285686E-2</v>
      </c>
      <c r="AU86">
        <v>6.8919495042285686E-2</v>
      </c>
      <c r="AV86">
        <v>6.8919495042285686E-2</v>
      </c>
      <c r="AW86">
        <v>6.8919495042285686E-2</v>
      </c>
      <c r="AX86">
        <v>6.8919495042285686E-2</v>
      </c>
      <c r="AY86">
        <v>6.8919495042285686E-2</v>
      </c>
      <c r="AZ86">
        <v>6.8919495042285686E-2</v>
      </c>
      <c r="BA86">
        <v>6.8919495042285686E-2</v>
      </c>
      <c r="BB86">
        <v>6.8919495042285686E-2</v>
      </c>
      <c r="BC86">
        <v>6.8919495042285686E-2</v>
      </c>
      <c r="BD86">
        <v>6.8919495042285686E-2</v>
      </c>
      <c r="BE86">
        <v>6.8919495042285686E-2</v>
      </c>
      <c r="BF86">
        <v>6.8919495042285686E-2</v>
      </c>
      <c r="BG86">
        <v>6.8919495042285686E-2</v>
      </c>
      <c r="BH86">
        <v>6.8919495042285686E-2</v>
      </c>
      <c r="BI86">
        <v>6.81779695385865E-2</v>
      </c>
      <c r="BJ86">
        <v>6.1728960604144324E-2</v>
      </c>
      <c r="BK86">
        <v>4.1247651808113517E-2</v>
      </c>
      <c r="BL86">
        <v>2.2423652699715014E-2</v>
      </c>
      <c r="BM86">
        <v>4.6675220735676037E-3</v>
      </c>
      <c r="BN86">
        <v>2.4886652046940622E-3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1.1567515155307129E-4</v>
      </c>
      <c r="BU86">
        <v>2.1868341950409542E-4</v>
      </c>
    </row>
    <row r="87" spans="1:73" x14ac:dyDescent="0.25">
      <c r="A87">
        <v>1238</v>
      </c>
      <c r="B87">
        <v>209.61976648142166</v>
      </c>
      <c r="C87">
        <v>6.8951385717627104E-4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8.6783296778650233E-4</v>
      </c>
      <c r="N87">
        <v>1.8502997710476025E-2</v>
      </c>
      <c r="O87">
        <v>4.1057699248877762E-2</v>
      </c>
      <c r="P87">
        <v>6.6944491615412008E-2</v>
      </c>
      <c r="Q87">
        <v>6.9609008899461963E-2</v>
      </c>
      <c r="R87">
        <v>6.9609008899461963E-2</v>
      </c>
      <c r="S87">
        <v>6.9609008899461963E-2</v>
      </c>
      <c r="T87">
        <v>6.9609008899461963E-2</v>
      </c>
      <c r="U87">
        <v>6.9609008899461963E-2</v>
      </c>
      <c r="V87">
        <v>6.9609008899461963E-2</v>
      </c>
      <c r="W87">
        <v>6.9609008899461963E-2</v>
      </c>
      <c r="X87">
        <v>6.9609008899461963E-2</v>
      </c>
      <c r="Y87">
        <v>6.9609008899461963E-2</v>
      </c>
      <c r="Z87">
        <v>6.9609008899461963E-2</v>
      </c>
      <c r="AA87">
        <v>6.9609008899461963E-2</v>
      </c>
      <c r="AB87">
        <v>6.9609008899461963E-2</v>
      </c>
      <c r="AC87">
        <v>6.9609008899461963E-2</v>
      </c>
      <c r="AD87">
        <v>6.9609008899461963E-2</v>
      </c>
      <c r="AE87">
        <v>6.9609008899461963E-2</v>
      </c>
      <c r="AF87">
        <v>6.9609008899461963E-2</v>
      </c>
      <c r="AG87">
        <v>6.9609008899461963E-2</v>
      </c>
      <c r="AH87">
        <v>6.9609008899461963E-2</v>
      </c>
      <c r="AI87">
        <v>6.9609008899461963E-2</v>
      </c>
      <c r="AJ87">
        <v>6.9609008899461963E-2</v>
      </c>
      <c r="AK87">
        <v>6.9609008899461963E-2</v>
      </c>
      <c r="AL87">
        <v>6.9609008899461963E-2</v>
      </c>
      <c r="AM87">
        <v>6.9609008899461963E-2</v>
      </c>
      <c r="AN87">
        <v>6.9609008899461963E-2</v>
      </c>
      <c r="AO87">
        <v>6.9609008899461963E-2</v>
      </c>
      <c r="AP87">
        <v>6.9609008899461963E-2</v>
      </c>
      <c r="AQ87">
        <v>6.9609008899461963E-2</v>
      </c>
      <c r="AR87">
        <v>6.9609008899461963E-2</v>
      </c>
      <c r="AS87">
        <v>6.9609008899461963E-2</v>
      </c>
      <c r="AT87">
        <v>6.9609008899461963E-2</v>
      </c>
      <c r="AU87">
        <v>6.9609008899461963E-2</v>
      </c>
      <c r="AV87">
        <v>6.9609008899461963E-2</v>
      </c>
      <c r="AW87">
        <v>6.9609008899461963E-2</v>
      </c>
      <c r="AX87">
        <v>6.9609008899461963E-2</v>
      </c>
      <c r="AY87">
        <v>6.9609008899461963E-2</v>
      </c>
      <c r="AZ87">
        <v>6.9609008899461963E-2</v>
      </c>
      <c r="BA87">
        <v>6.9609008899461963E-2</v>
      </c>
      <c r="BB87">
        <v>6.9609008899461963E-2</v>
      </c>
      <c r="BC87">
        <v>6.9609008899461963E-2</v>
      </c>
      <c r="BD87">
        <v>6.9609008899461963E-2</v>
      </c>
      <c r="BE87">
        <v>6.9609008899461963E-2</v>
      </c>
      <c r="BF87">
        <v>6.9609008899461963E-2</v>
      </c>
      <c r="BG87">
        <v>6.9609008899461963E-2</v>
      </c>
      <c r="BH87">
        <v>6.9609008899461963E-2</v>
      </c>
      <c r="BI87">
        <v>6.8867483395762777E-2</v>
      </c>
      <c r="BJ87">
        <v>6.2418474461320594E-2</v>
      </c>
      <c r="BK87">
        <v>4.1247651808113517E-2</v>
      </c>
      <c r="BL87">
        <v>2.2423652699715014E-2</v>
      </c>
      <c r="BM87">
        <v>4.6675220735676037E-3</v>
      </c>
      <c r="BN87">
        <v>2.4886652046940622E-3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4.9620044933164353E-4</v>
      </c>
    </row>
    <row r="88" spans="1:73" x14ac:dyDescent="0.25">
      <c r="A88">
        <v>1236</v>
      </c>
      <c r="B88">
        <v>208.83925737019419</v>
      </c>
      <c r="C88">
        <v>6.869464855162545E-4</v>
      </c>
      <c r="D88">
        <v>10</v>
      </c>
      <c r="E88">
        <v>628</v>
      </c>
      <c r="F88">
        <v>-608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8.6783296778650233E-4</v>
      </c>
      <c r="N88">
        <v>1.8502997710476025E-2</v>
      </c>
      <c r="O88">
        <v>4.1057699248877762E-2</v>
      </c>
      <c r="P88">
        <v>6.6944491615412008E-2</v>
      </c>
      <c r="Q88">
        <v>7.0295955384978223E-2</v>
      </c>
      <c r="R88">
        <v>7.0295955384978223E-2</v>
      </c>
      <c r="S88">
        <v>7.0295955384978223E-2</v>
      </c>
      <c r="T88">
        <v>7.0295955384978223E-2</v>
      </c>
      <c r="U88">
        <v>7.0295955384978223E-2</v>
      </c>
      <c r="V88">
        <v>7.0295955384978223E-2</v>
      </c>
      <c r="W88">
        <v>7.0295955384978223E-2</v>
      </c>
      <c r="X88">
        <v>7.0295955384978223E-2</v>
      </c>
      <c r="Y88">
        <v>7.0295955384978223E-2</v>
      </c>
      <c r="Z88">
        <v>7.0295955384978223E-2</v>
      </c>
      <c r="AA88">
        <v>7.0295955384978223E-2</v>
      </c>
      <c r="AB88">
        <v>7.0295955384978223E-2</v>
      </c>
      <c r="AC88">
        <v>7.0295955384978223E-2</v>
      </c>
      <c r="AD88">
        <v>7.0295955384978223E-2</v>
      </c>
      <c r="AE88">
        <v>7.0295955384978223E-2</v>
      </c>
      <c r="AF88">
        <v>7.0295955384978223E-2</v>
      </c>
      <c r="AG88">
        <v>7.0295955384978223E-2</v>
      </c>
      <c r="AH88">
        <v>7.0295955384978223E-2</v>
      </c>
      <c r="AI88">
        <v>7.0295955384978223E-2</v>
      </c>
      <c r="AJ88">
        <v>7.0295955384978223E-2</v>
      </c>
      <c r="AK88">
        <v>7.0295955384978223E-2</v>
      </c>
      <c r="AL88">
        <v>7.0295955384978223E-2</v>
      </c>
      <c r="AM88">
        <v>7.0295955384978223E-2</v>
      </c>
      <c r="AN88">
        <v>7.0295955384978223E-2</v>
      </c>
      <c r="AO88">
        <v>7.0295955384978223E-2</v>
      </c>
      <c r="AP88">
        <v>7.0295955384978223E-2</v>
      </c>
      <c r="AQ88">
        <v>7.0295955384978223E-2</v>
      </c>
      <c r="AR88">
        <v>7.0295955384978223E-2</v>
      </c>
      <c r="AS88">
        <v>7.0295955384978223E-2</v>
      </c>
      <c r="AT88">
        <v>7.0295955384978223E-2</v>
      </c>
      <c r="AU88">
        <v>7.0295955384978223E-2</v>
      </c>
      <c r="AV88">
        <v>7.0295955384978223E-2</v>
      </c>
      <c r="AW88">
        <v>7.0295955384978223E-2</v>
      </c>
      <c r="AX88">
        <v>7.0295955384978223E-2</v>
      </c>
      <c r="AY88">
        <v>7.0295955384978223E-2</v>
      </c>
      <c r="AZ88">
        <v>7.0295955384978223E-2</v>
      </c>
      <c r="BA88">
        <v>7.0295955384978223E-2</v>
      </c>
      <c r="BB88">
        <v>7.0295955384978223E-2</v>
      </c>
      <c r="BC88">
        <v>7.0295955384978223E-2</v>
      </c>
      <c r="BD88">
        <v>7.0295955384978223E-2</v>
      </c>
      <c r="BE88">
        <v>7.0295955384978223E-2</v>
      </c>
      <c r="BF88">
        <v>7.0295955384978223E-2</v>
      </c>
      <c r="BG88">
        <v>7.0295955384978223E-2</v>
      </c>
      <c r="BH88">
        <v>7.0295955384978223E-2</v>
      </c>
      <c r="BI88">
        <v>6.9554429881279037E-2</v>
      </c>
      <c r="BJ88">
        <v>6.3105420946836854E-2</v>
      </c>
      <c r="BK88">
        <v>4.1247651808113517E-2</v>
      </c>
      <c r="BL88">
        <v>2.2423652699715014E-2</v>
      </c>
      <c r="BM88">
        <v>4.6675220735676037E-3</v>
      </c>
      <c r="BN88">
        <v>2.4886652046940622E-3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7.8014232366592495E-4</v>
      </c>
    </row>
    <row r="89" spans="1:73" x14ac:dyDescent="0.25">
      <c r="A89">
        <v>1236</v>
      </c>
      <c r="B89">
        <v>235.09691397216025</v>
      </c>
      <c r="C89">
        <v>7.7331724333138752E-4</v>
      </c>
      <c r="D89">
        <v>20</v>
      </c>
      <c r="E89">
        <v>638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8.6783296778650233E-4</v>
      </c>
      <c r="N89">
        <v>1.8502997710476025E-2</v>
      </c>
      <c r="O89">
        <v>4.1057699248877762E-2</v>
      </c>
      <c r="P89">
        <v>6.6944491615412008E-2</v>
      </c>
      <c r="Q89">
        <v>7.1069272628309615E-2</v>
      </c>
      <c r="R89">
        <v>7.1069272628309615E-2</v>
      </c>
      <c r="S89">
        <v>7.1069272628309615E-2</v>
      </c>
      <c r="T89">
        <v>7.1069272628309615E-2</v>
      </c>
      <c r="U89">
        <v>7.1069272628309615E-2</v>
      </c>
      <c r="V89">
        <v>7.1069272628309615E-2</v>
      </c>
      <c r="W89">
        <v>7.1069272628309615E-2</v>
      </c>
      <c r="X89">
        <v>7.1069272628309615E-2</v>
      </c>
      <c r="Y89">
        <v>7.1069272628309615E-2</v>
      </c>
      <c r="Z89">
        <v>7.1069272628309615E-2</v>
      </c>
      <c r="AA89">
        <v>7.1069272628309615E-2</v>
      </c>
      <c r="AB89">
        <v>7.1069272628309615E-2</v>
      </c>
      <c r="AC89">
        <v>7.1069272628309615E-2</v>
      </c>
      <c r="AD89">
        <v>7.1069272628309615E-2</v>
      </c>
      <c r="AE89">
        <v>7.1069272628309615E-2</v>
      </c>
      <c r="AF89">
        <v>7.1069272628309615E-2</v>
      </c>
      <c r="AG89">
        <v>7.1069272628309615E-2</v>
      </c>
      <c r="AH89">
        <v>7.1069272628309615E-2</v>
      </c>
      <c r="AI89">
        <v>7.1069272628309615E-2</v>
      </c>
      <c r="AJ89">
        <v>7.1069272628309615E-2</v>
      </c>
      <c r="AK89">
        <v>7.1069272628309615E-2</v>
      </c>
      <c r="AL89">
        <v>7.1069272628309615E-2</v>
      </c>
      <c r="AM89">
        <v>7.1069272628309615E-2</v>
      </c>
      <c r="AN89">
        <v>7.1069272628309615E-2</v>
      </c>
      <c r="AO89">
        <v>7.1069272628309615E-2</v>
      </c>
      <c r="AP89">
        <v>7.1069272628309615E-2</v>
      </c>
      <c r="AQ89">
        <v>7.1069272628309615E-2</v>
      </c>
      <c r="AR89">
        <v>7.1069272628309615E-2</v>
      </c>
      <c r="AS89">
        <v>7.1069272628309615E-2</v>
      </c>
      <c r="AT89">
        <v>7.1069272628309615E-2</v>
      </c>
      <c r="AU89">
        <v>7.1069272628309615E-2</v>
      </c>
      <c r="AV89">
        <v>7.1069272628309615E-2</v>
      </c>
      <c r="AW89">
        <v>7.1069272628309615E-2</v>
      </c>
      <c r="AX89">
        <v>7.1069272628309615E-2</v>
      </c>
      <c r="AY89">
        <v>7.1069272628309615E-2</v>
      </c>
      <c r="AZ89">
        <v>7.1069272628309615E-2</v>
      </c>
      <c r="BA89">
        <v>7.1069272628309615E-2</v>
      </c>
      <c r="BB89">
        <v>7.1069272628309615E-2</v>
      </c>
      <c r="BC89">
        <v>7.1069272628309615E-2</v>
      </c>
      <c r="BD89">
        <v>7.1069272628309615E-2</v>
      </c>
      <c r="BE89">
        <v>7.1069272628309615E-2</v>
      </c>
      <c r="BF89">
        <v>7.1069272628309615E-2</v>
      </c>
      <c r="BG89">
        <v>7.1069272628309615E-2</v>
      </c>
      <c r="BH89">
        <v>7.1069272628309615E-2</v>
      </c>
      <c r="BI89">
        <v>7.0327747124610429E-2</v>
      </c>
      <c r="BJ89">
        <v>6.3878738190168247E-2</v>
      </c>
      <c r="BK89">
        <v>4.1247651808113517E-2</v>
      </c>
      <c r="BL89">
        <v>2.2423652699715014E-2</v>
      </c>
      <c r="BM89">
        <v>4.6675220735676037E-3</v>
      </c>
      <c r="BN89">
        <v>2.4886652046940622E-3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3.1936935715859011E-3</v>
      </c>
    </row>
    <row r="90" spans="1:73" x14ac:dyDescent="0.25">
      <c r="A90">
        <v>1229</v>
      </c>
      <c r="B90">
        <v>215.10028460710333</v>
      </c>
      <c r="C90">
        <v>7.0754122766519942E-4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8.6783296778650233E-4</v>
      </c>
      <c r="N90">
        <v>1.8502997710476025E-2</v>
      </c>
      <c r="O90">
        <v>4.1057699248877762E-2</v>
      </c>
      <c r="P90">
        <v>6.6944491615412008E-2</v>
      </c>
      <c r="Q90">
        <v>7.1069272628309615E-2</v>
      </c>
      <c r="R90">
        <v>7.1776813855974814E-2</v>
      </c>
      <c r="S90">
        <v>7.1776813855974814E-2</v>
      </c>
      <c r="T90">
        <v>7.1776813855974814E-2</v>
      </c>
      <c r="U90">
        <v>7.1776813855974814E-2</v>
      </c>
      <c r="V90">
        <v>7.1776813855974814E-2</v>
      </c>
      <c r="W90">
        <v>7.1776813855974814E-2</v>
      </c>
      <c r="X90">
        <v>7.1776813855974814E-2</v>
      </c>
      <c r="Y90">
        <v>7.1776813855974814E-2</v>
      </c>
      <c r="Z90">
        <v>7.1776813855974814E-2</v>
      </c>
      <c r="AA90">
        <v>7.1776813855974814E-2</v>
      </c>
      <c r="AB90">
        <v>7.1776813855974814E-2</v>
      </c>
      <c r="AC90">
        <v>7.1776813855974814E-2</v>
      </c>
      <c r="AD90">
        <v>7.1776813855974814E-2</v>
      </c>
      <c r="AE90">
        <v>7.1776813855974814E-2</v>
      </c>
      <c r="AF90">
        <v>7.1776813855974814E-2</v>
      </c>
      <c r="AG90">
        <v>7.1776813855974814E-2</v>
      </c>
      <c r="AH90">
        <v>7.1776813855974814E-2</v>
      </c>
      <c r="AI90">
        <v>7.1776813855974814E-2</v>
      </c>
      <c r="AJ90">
        <v>7.1776813855974814E-2</v>
      </c>
      <c r="AK90">
        <v>7.1776813855974814E-2</v>
      </c>
      <c r="AL90">
        <v>7.1776813855974814E-2</v>
      </c>
      <c r="AM90">
        <v>7.1776813855974814E-2</v>
      </c>
      <c r="AN90">
        <v>7.1776813855974814E-2</v>
      </c>
      <c r="AO90">
        <v>7.1776813855974814E-2</v>
      </c>
      <c r="AP90">
        <v>7.1776813855974814E-2</v>
      </c>
      <c r="AQ90">
        <v>7.1776813855974814E-2</v>
      </c>
      <c r="AR90">
        <v>7.1776813855974814E-2</v>
      </c>
      <c r="AS90">
        <v>7.1776813855974814E-2</v>
      </c>
      <c r="AT90">
        <v>7.1776813855974814E-2</v>
      </c>
      <c r="AU90">
        <v>7.1776813855974814E-2</v>
      </c>
      <c r="AV90">
        <v>7.1776813855974814E-2</v>
      </c>
      <c r="AW90">
        <v>7.1776813855974814E-2</v>
      </c>
      <c r="AX90">
        <v>7.1776813855974814E-2</v>
      </c>
      <c r="AY90">
        <v>7.1776813855974814E-2</v>
      </c>
      <c r="AZ90">
        <v>7.1776813855974814E-2</v>
      </c>
      <c r="BA90">
        <v>7.1776813855974814E-2</v>
      </c>
      <c r="BB90">
        <v>7.1776813855974814E-2</v>
      </c>
      <c r="BC90">
        <v>7.1776813855974814E-2</v>
      </c>
      <c r="BD90">
        <v>7.1776813855974814E-2</v>
      </c>
      <c r="BE90">
        <v>7.1776813855974814E-2</v>
      </c>
      <c r="BF90">
        <v>7.1776813855974814E-2</v>
      </c>
      <c r="BG90">
        <v>7.1776813855974814E-2</v>
      </c>
      <c r="BH90">
        <v>7.1776813855974814E-2</v>
      </c>
      <c r="BI90">
        <v>7.1035288352275627E-2</v>
      </c>
      <c r="BJ90">
        <v>6.4586279417833445E-2</v>
      </c>
      <c r="BK90">
        <v>4.1955193035778715E-2</v>
      </c>
      <c r="BL90">
        <v>2.2423652699715014E-2</v>
      </c>
      <c r="BM90">
        <v>4.6675220735676037E-3</v>
      </c>
      <c r="BN90">
        <v>2.4886652046940622E-3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4.7625018827338883E-3</v>
      </c>
    </row>
    <row r="91" spans="1:73" x14ac:dyDescent="0.25">
      <c r="A91">
        <v>1229</v>
      </c>
      <c r="B91">
        <v>206.25188870951996</v>
      </c>
      <c r="C91">
        <v>6.784357111026374E-4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8.6783296778650233E-4</v>
      </c>
      <c r="N91">
        <v>1.8502997710476025E-2</v>
      </c>
      <c r="O91">
        <v>4.1057699248877762E-2</v>
      </c>
      <c r="P91">
        <v>6.6944491615412008E-2</v>
      </c>
      <c r="Q91">
        <v>7.1069272628309615E-2</v>
      </c>
      <c r="R91">
        <v>7.2455249567077454E-2</v>
      </c>
      <c r="S91">
        <v>7.2455249567077454E-2</v>
      </c>
      <c r="T91">
        <v>7.2455249567077454E-2</v>
      </c>
      <c r="U91">
        <v>7.2455249567077454E-2</v>
      </c>
      <c r="V91">
        <v>7.2455249567077454E-2</v>
      </c>
      <c r="W91">
        <v>7.2455249567077454E-2</v>
      </c>
      <c r="X91">
        <v>7.2455249567077454E-2</v>
      </c>
      <c r="Y91">
        <v>7.2455249567077454E-2</v>
      </c>
      <c r="Z91">
        <v>7.2455249567077454E-2</v>
      </c>
      <c r="AA91">
        <v>7.2455249567077454E-2</v>
      </c>
      <c r="AB91">
        <v>7.2455249567077454E-2</v>
      </c>
      <c r="AC91">
        <v>7.2455249567077454E-2</v>
      </c>
      <c r="AD91">
        <v>7.2455249567077454E-2</v>
      </c>
      <c r="AE91">
        <v>7.2455249567077454E-2</v>
      </c>
      <c r="AF91">
        <v>7.2455249567077454E-2</v>
      </c>
      <c r="AG91">
        <v>7.2455249567077454E-2</v>
      </c>
      <c r="AH91">
        <v>7.2455249567077454E-2</v>
      </c>
      <c r="AI91">
        <v>7.2455249567077454E-2</v>
      </c>
      <c r="AJ91">
        <v>7.2455249567077454E-2</v>
      </c>
      <c r="AK91">
        <v>7.2455249567077454E-2</v>
      </c>
      <c r="AL91">
        <v>7.2455249567077454E-2</v>
      </c>
      <c r="AM91">
        <v>7.2455249567077454E-2</v>
      </c>
      <c r="AN91">
        <v>7.2455249567077454E-2</v>
      </c>
      <c r="AO91">
        <v>7.2455249567077454E-2</v>
      </c>
      <c r="AP91">
        <v>7.2455249567077454E-2</v>
      </c>
      <c r="AQ91">
        <v>7.2455249567077454E-2</v>
      </c>
      <c r="AR91">
        <v>7.2455249567077454E-2</v>
      </c>
      <c r="AS91">
        <v>7.2455249567077454E-2</v>
      </c>
      <c r="AT91">
        <v>7.2455249567077454E-2</v>
      </c>
      <c r="AU91">
        <v>7.2455249567077454E-2</v>
      </c>
      <c r="AV91">
        <v>7.2455249567077454E-2</v>
      </c>
      <c r="AW91">
        <v>7.2455249567077454E-2</v>
      </c>
      <c r="AX91">
        <v>7.2455249567077454E-2</v>
      </c>
      <c r="AY91">
        <v>7.2455249567077454E-2</v>
      </c>
      <c r="AZ91">
        <v>7.2455249567077454E-2</v>
      </c>
      <c r="BA91">
        <v>7.2455249567077454E-2</v>
      </c>
      <c r="BB91">
        <v>7.2455249567077454E-2</v>
      </c>
      <c r="BC91">
        <v>7.2455249567077454E-2</v>
      </c>
      <c r="BD91">
        <v>7.2455249567077454E-2</v>
      </c>
      <c r="BE91">
        <v>7.2455249567077454E-2</v>
      </c>
      <c r="BF91">
        <v>7.2455249567077454E-2</v>
      </c>
      <c r="BG91">
        <v>7.2455249567077454E-2</v>
      </c>
      <c r="BH91">
        <v>7.2455249567077454E-2</v>
      </c>
      <c r="BI91">
        <v>7.1713724063378267E-2</v>
      </c>
      <c r="BJ91">
        <v>6.5264715128936085E-2</v>
      </c>
      <c r="BK91">
        <v>4.2633628746881355E-2</v>
      </c>
      <c r="BL91">
        <v>2.2423652699715014E-2</v>
      </c>
      <c r="BM91">
        <v>4.6675220735676037E-3</v>
      </c>
      <c r="BN91">
        <v>2.4886652046940622E-3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7.1760531306538644E-3</v>
      </c>
    </row>
    <row r="92" spans="1:73" x14ac:dyDescent="0.25">
      <c r="A92">
        <v>1229</v>
      </c>
      <c r="B92">
        <v>212.7131057606916</v>
      </c>
      <c r="C92">
        <v>6.9968894864691879E-4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8.6783296778650233E-4</v>
      </c>
      <c r="N92">
        <v>1.8502997710476025E-2</v>
      </c>
      <c r="O92">
        <v>4.1057699248877762E-2</v>
      </c>
      <c r="P92">
        <v>6.6944491615412008E-2</v>
      </c>
      <c r="Q92">
        <v>7.1069272628309615E-2</v>
      </c>
      <c r="R92">
        <v>7.3154938515724369E-2</v>
      </c>
      <c r="S92">
        <v>7.3154938515724369E-2</v>
      </c>
      <c r="T92">
        <v>7.3154938515724369E-2</v>
      </c>
      <c r="U92">
        <v>7.3154938515724369E-2</v>
      </c>
      <c r="V92">
        <v>7.3154938515724369E-2</v>
      </c>
      <c r="W92">
        <v>7.3154938515724369E-2</v>
      </c>
      <c r="X92">
        <v>7.3154938515724369E-2</v>
      </c>
      <c r="Y92">
        <v>7.3154938515724369E-2</v>
      </c>
      <c r="Z92">
        <v>7.3154938515724369E-2</v>
      </c>
      <c r="AA92">
        <v>7.3154938515724369E-2</v>
      </c>
      <c r="AB92">
        <v>7.3154938515724369E-2</v>
      </c>
      <c r="AC92">
        <v>7.3154938515724369E-2</v>
      </c>
      <c r="AD92">
        <v>7.3154938515724369E-2</v>
      </c>
      <c r="AE92">
        <v>7.3154938515724369E-2</v>
      </c>
      <c r="AF92">
        <v>7.3154938515724369E-2</v>
      </c>
      <c r="AG92">
        <v>7.3154938515724369E-2</v>
      </c>
      <c r="AH92">
        <v>7.3154938515724369E-2</v>
      </c>
      <c r="AI92">
        <v>7.3154938515724369E-2</v>
      </c>
      <c r="AJ92">
        <v>7.3154938515724369E-2</v>
      </c>
      <c r="AK92">
        <v>7.3154938515724369E-2</v>
      </c>
      <c r="AL92">
        <v>7.3154938515724369E-2</v>
      </c>
      <c r="AM92">
        <v>7.3154938515724369E-2</v>
      </c>
      <c r="AN92">
        <v>7.3154938515724369E-2</v>
      </c>
      <c r="AO92">
        <v>7.3154938515724369E-2</v>
      </c>
      <c r="AP92">
        <v>7.3154938515724369E-2</v>
      </c>
      <c r="AQ92">
        <v>7.3154938515724369E-2</v>
      </c>
      <c r="AR92">
        <v>7.3154938515724369E-2</v>
      </c>
      <c r="AS92">
        <v>7.3154938515724369E-2</v>
      </c>
      <c r="AT92">
        <v>7.3154938515724369E-2</v>
      </c>
      <c r="AU92">
        <v>7.3154938515724369E-2</v>
      </c>
      <c r="AV92">
        <v>7.3154938515724369E-2</v>
      </c>
      <c r="AW92">
        <v>7.3154938515724369E-2</v>
      </c>
      <c r="AX92">
        <v>7.3154938515724369E-2</v>
      </c>
      <c r="AY92">
        <v>7.3154938515724369E-2</v>
      </c>
      <c r="AZ92">
        <v>7.3154938515724369E-2</v>
      </c>
      <c r="BA92">
        <v>7.3154938515724369E-2</v>
      </c>
      <c r="BB92">
        <v>7.3154938515724369E-2</v>
      </c>
      <c r="BC92">
        <v>7.3154938515724369E-2</v>
      </c>
      <c r="BD92">
        <v>7.3154938515724369E-2</v>
      </c>
      <c r="BE92">
        <v>7.3154938515724369E-2</v>
      </c>
      <c r="BF92">
        <v>7.3154938515724369E-2</v>
      </c>
      <c r="BG92">
        <v>7.3154938515724369E-2</v>
      </c>
      <c r="BH92">
        <v>7.3154938515724369E-2</v>
      </c>
      <c r="BI92">
        <v>7.2413413012025182E-2</v>
      </c>
      <c r="BJ92">
        <v>6.5964404077583E-2</v>
      </c>
      <c r="BK92">
        <v>4.3333317695528277E-2</v>
      </c>
      <c r="BL92">
        <v>2.2423652699715014E-2</v>
      </c>
      <c r="BM92">
        <v>4.6675220735676037E-3</v>
      </c>
      <c r="BN92">
        <v>2.4886652046940622E-3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4.7625018827338883E-3</v>
      </c>
    </row>
    <row r="93" spans="1:73" x14ac:dyDescent="0.25">
      <c r="A93">
        <v>1229</v>
      </c>
      <c r="B93">
        <v>219.50426592030107</v>
      </c>
      <c r="C93">
        <v>7.2202748625219343E-4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8.6783296778650233E-4</v>
      </c>
      <c r="N93">
        <v>1.8502997710476025E-2</v>
      </c>
      <c r="O93">
        <v>4.1057699248877762E-2</v>
      </c>
      <c r="P93">
        <v>6.6944491615412008E-2</v>
      </c>
      <c r="Q93">
        <v>7.1791300114561807E-2</v>
      </c>
      <c r="R93">
        <v>7.387696600197656E-2</v>
      </c>
      <c r="S93">
        <v>7.387696600197656E-2</v>
      </c>
      <c r="T93">
        <v>7.387696600197656E-2</v>
      </c>
      <c r="U93">
        <v>7.387696600197656E-2</v>
      </c>
      <c r="V93">
        <v>7.387696600197656E-2</v>
      </c>
      <c r="W93">
        <v>7.387696600197656E-2</v>
      </c>
      <c r="X93">
        <v>7.387696600197656E-2</v>
      </c>
      <c r="Y93">
        <v>7.387696600197656E-2</v>
      </c>
      <c r="Z93">
        <v>7.387696600197656E-2</v>
      </c>
      <c r="AA93">
        <v>7.387696600197656E-2</v>
      </c>
      <c r="AB93">
        <v>7.387696600197656E-2</v>
      </c>
      <c r="AC93">
        <v>7.387696600197656E-2</v>
      </c>
      <c r="AD93">
        <v>7.387696600197656E-2</v>
      </c>
      <c r="AE93">
        <v>7.387696600197656E-2</v>
      </c>
      <c r="AF93">
        <v>7.387696600197656E-2</v>
      </c>
      <c r="AG93">
        <v>7.387696600197656E-2</v>
      </c>
      <c r="AH93">
        <v>7.387696600197656E-2</v>
      </c>
      <c r="AI93">
        <v>7.387696600197656E-2</v>
      </c>
      <c r="AJ93">
        <v>7.387696600197656E-2</v>
      </c>
      <c r="AK93">
        <v>7.387696600197656E-2</v>
      </c>
      <c r="AL93">
        <v>7.387696600197656E-2</v>
      </c>
      <c r="AM93">
        <v>7.387696600197656E-2</v>
      </c>
      <c r="AN93">
        <v>7.387696600197656E-2</v>
      </c>
      <c r="AO93">
        <v>7.387696600197656E-2</v>
      </c>
      <c r="AP93">
        <v>7.387696600197656E-2</v>
      </c>
      <c r="AQ93">
        <v>7.387696600197656E-2</v>
      </c>
      <c r="AR93">
        <v>7.387696600197656E-2</v>
      </c>
      <c r="AS93">
        <v>7.387696600197656E-2</v>
      </c>
      <c r="AT93">
        <v>7.387696600197656E-2</v>
      </c>
      <c r="AU93">
        <v>7.387696600197656E-2</v>
      </c>
      <c r="AV93">
        <v>7.387696600197656E-2</v>
      </c>
      <c r="AW93">
        <v>7.387696600197656E-2</v>
      </c>
      <c r="AX93">
        <v>7.387696600197656E-2</v>
      </c>
      <c r="AY93">
        <v>7.387696600197656E-2</v>
      </c>
      <c r="AZ93">
        <v>7.387696600197656E-2</v>
      </c>
      <c r="BA93">
        <v>7.387696600197656E-2</v>
      </c>
      <c r="BB93">
        <v>7.387696600197656E-2</v>
      </c>
      <c r="BC93">
        <v>7.387696600197656E-2</v>
      </c>
      <c r="BD93">
        <v>7.387696600197656E-2</v>
      </c>
      <c r="BE93">
        <v>7.387696600197656E-2</v>
      </c>
      <c r="BF93">
        <v>7.387696600197656E-2</v>
      </c>
      <c r="BG93">
        <v>7.387696600197656E-2</v>
      </c>
      <c r="BH93">
        <v>7.387696600197656E-2</v>
      </c>
      <c r="BI93">
        <v>7.3135440498277374E-2</v>
      </c>
      <c r="BJ93">
        <v>6.6686431563835191E-2</v>
      </c>
      <c r="BK93">
        <v>4.3333317695528277E-2</v>
      </c>
      <c r="BL93">
        <v>2.2423652699715014E-2</v>
      </c>
      <c r="BM93">
        <v>4.6675220735676037E-3</v>
      </c>
      <c r="BN93">
        <v>2.4886652046940622E-3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2.3489506348139122E-3</v>
      </c>
    </row>
    <row r="94" spans="1:73" x14ac:dyDescent="0.25">
      <c r="A94">
        <v>1229</v>
      </c>
      <c r="B94">
        <v>215.15483820144019</v>
      </c>
      <c r="C94">
        <v>7.0772067381135925E-4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8.6783296778650233E-4</v>
      </c>
      <c r="N94">
        <v>1.8502997710476025E-2</v>
      </c>
      <c r="O94">
        <v>4.1057699248877762E-2</v>
      </c>
      <c r="P94">
        <v>6.6944491615412008E-2</v>
      </c>
      <c r="Q94">
        <v>7.249902078837317E-2</v>
      </c>
      <c r="R94">
        <v>7.4584686675787923E-2</v>
      </c>
      <c r="S94">
        <v>7.4584686675787923E-2</v>
      </c>
      <c r="T94">
        <v>7.4584686675787923E-2</v>
      </c>
      <c r="U94">
        <v>7.4584686675787923E-2</v>
      </c>
      <c r="V94">
        <v>7.4584686675787923E-2</v>
      </c>
      <c r="W94">
        <v>7.4584686675787923E-2</v>
      </c>
      <c r="X94">
        <v>7.4584686675787923E-2</v>
      </c>
      <c r="Y94">
        <v>7.4584686675787923E-2</v>
      </c>
      <c r="Z94">
        <v>7.4584686675787923E-2</v>
      </c>
      <c r="AA94">
        <v>7.4584686675787923E-2</v>
      </c>
      <c r="AB94">
        <v>7.4584686675787923E-2</v>
      </c>
      <c r="AC94">
        <v>7.4584686675787923E-2</v>
      </c>
      <c r="AD94">
        <v>7.4584686675787923E-2</v>
      </c>
      <c r="AE94">
        <v>7.4584686675787923E-2</v>
      </c>
      <c r="AF94">
        <v>7.4584686675787923E-2</v>
      </c>
      <c r="AG94">
        <v>7.4584686675787923E-2</v>
      </c>
      <c r="AH94">
        <v>7.4584686675787923E-2</v>
      </c>
      <c r="AI94">
        <v>7.4584686675787923E-2</v>
      </c>
      <c r="AJ94">
        <v>7.4584686675787923E-2</v>
      </c>
      <c r="AK94">
        <v>7.4584686675787923E-2</v>
      </c>
      <c r="AL94">
        <v>7.4584686675787923E-2</v>
      </c>
      <c r="AM94">
        <v>7.4584686675787923E-2</v>
      </c>
      <c r="AN94">
        <v>7.4584686675787923E-2</v>
      </c>
      <c r="AO94">
        <v>7.4584686675787923E-2</v>
      </c>
      <c r="AP94">
        <v>7.4584686675787923E-2</v>
      </c>
      <c r="AQ94">
        <v>7.4584686675787923E-2</v>
      </c>
      <c r="AR94">
        <v>7.4584686675787923E-2</v>
      </c>
      <c r="AS94">
        <v>7.4584686675787923E-2</v>
      </c>
      <c r="AT94">
        <v>7.4584686675787923E-2</v>
      </c>
      <c r="AU94">
        <v>7.4584686675787923E-2</v>
      </c>
      <c r="AV94">
        <v>7.4584686675787923E-2</v>
      </c>
      <c r="AW94">
        <v>7.4584686675787923E-2</v>
      </c>
      <c r="AX94">
        <v>7.4584686675787923E-2</v>
      </c>
      <c r="AY94">
        <v>7.4584686675787923E-2</v>
      </c>
      <c r="AZ94">
        <v>7.4584686675787923E-2</v>
      </c>
      <c r="BA94">
        <v>7.4584686675787923E-2</v>
      </c>
      <c r="BB94">
        <v>7.4584686675787923E-2</v>
      </c>
      <c r="BC94">
        <v>7.4584686675787923E-2</v>
      </c>
      <c r="BD94">
        <v>7.4584686675787923E-2</v>
      </c>
      <c r="BE94">
        <v>7.4584686675787923E-2</v>
      </c>
      <c r="BF94">
        <v>7.4584686675787923E-2</v>
      </c>
      <c r="BG94">
        <v>7.4584686675787923E-2</v>
      </c>
      <c r="BH94">
        <v>7.4584686675787923E-2</v>
      </c>
      <c r="BI94">
        <v>7.3843161172088737E-2</v>
      </c>
      <c r="BJ94">
        <v>6.7394152237646554E-2</v>
      </c>
      <c r="BK94">
        <v>4.3333317695528277E-2</v>
      </c>
      <c r="BL94">
        <v>2.2423652699715014E-2</v>
      </c>
      <c r="BM94">
        <v>4.6675220735676037E-3</v>
      </c>
      <c r="BN94">
        <v>2.4886652046940622E-3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2.638304902493338E-4</v>
      </c>
      <c r="BU94">
        <v>6.4883481573678459E-4</v>
      </c>
    </row>
    <row r="95" spans="1:73" x14ac:dyDescent="0.25">
      <c r="A95">
        <v>1229</v>
      </c>
      <c r="B95">
        <v>219.21234209926772</v>
      </c>
      <c r="C95">
        <v>7.2106724512979823E-4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8.6783296778650233E-4</v>
      </c>
      <c r="N95">
        <v>1.8502997710476025E-2</v>
      </c>
      <c r="O95">
        <v>4.1057699248877762E-2</v>
      </c>
      <c r="P95">
        <v>6.6944491615412008E-2</v>
      </c>
      <c r="Q95">
        <v>7.3220088033502967E-2</v>
      </c>
      <c r="R95">
        <v>7.530575392091772E-2</v>
      </c>
      <c r="S95">
        <v>7.530575392091772E-2</v>
      </c>
      <c r="T95">
        <v>7.530575392091772E-2</v>
      </c>
      <c r="U95">
        <v>7.530575392091772E-2</v>
      </c>
      <c r="V95">
        <v>7.530575392091772E-2</v>
      </c>
      <c r="W95">
        <v>7.530575392091772E-2</v>
      </c>
      <c r="X95">
        <v>7.530575392091772E-2</v>
      </c>
      <c r="Y95">
        <v>7.530575392091772E-2</v>
      </c>
      <c r="Z95">
        <v>7.530575392091772E-2</v>
      </c>
      <c r="AA95">
        <v>7.530575392091772E-2</v>
      </c>
      <c r="AB95">
        <v>7.530575392091772E-2</v>
      </c>
      <c r="AC95">
        <v>7.530575392091772E-2</v>
      </c>
      <c r="AD95">
        <v>7.530575392091772E-2</v>
      </c>
      <c r="AE95">
        <v>7.530575392091772E-2</v>
      </c>
      <c r="AF95">
        <v>7.530575392091772E-2</v>
      </c>
      <c r="AG95">
        <v>7.530575392091772E-2</v>
      </c>
      <c r="AH95">
        <v>7.530575392091772E-2</v>
      </c>
      <c r="AI95">
        <v>7.530575392091772E-2</v>
      </c>
      <c r="AJ95">
        <v>7.530575392091772E-2</v>
      </c>
      <c r="AK95">
        <v>7.530575392091772E-2</v>
      </c>
      <c r="AL95">
        <v>7.530575392091772E-2</v>
      </c>
      <c r="AM95">
        <v>7.530575392091772E-2</v>
      </c>
      <c r="AN95">
        <v>7.530575392091772E-2</v>
      </c>
      <c r="AO95">
        <v>7.530575392091772E-2</v>
      </c>
      <c r="AP95">
        <v>7.530575392091772E-2</v>
      </c>
      <c r="AQ95">
        <v>7.530575392091772E-2</v>
      </c>
      <c r="AR95">
        <v>7.530575392091772E-2</v>
      </c>
      <c r="AS95">
        <v>7.530575392091772E-2</v>
      </c>
      <c r="AT95">
        <v>7.530575392091772E-2</v>
      </c>
      <c r="AU95">
        <v>7.530575392091772E-2</v>
      </c>
      <c r="AV95">
        <v>7.530575392091772E-2</v>
      </c>
      <c r="AW95">
        <v>7.530575392091772E-2</v>
      </c>
      <c r="AX95">
        <v>7.530575392091772E-2</v>
      </c>
      <c r="AY95">
        <v>7.530575392091772E-2</v>
      </c>
      <c r="AZ95">
        <v>7.530575392091772E-2</v>
      </c>
      <c r="BA95">
        <v>7.530575392091772E-2</v>
      </c>
      <c r="BB95">
        <v>7.530575392091772E-2</v>
      </c>
      <c r="BC95">
        <v>7.530575392091772E-2</v>
      </c>
      <c r="BD95">
        <v>7.530575392091772E-2</v>
      </c>
      <c r="BE95">
        <v>7.530575392091772E-2</v>
      </c>
      <c r="BF95">
        <v>7.530575392091772E-2</v>
      </c>
      <c r="BG95">
        <v>7.530575392091772E-2</v>
      </c>
      <c r="BH95">
        <v>7.530575392091772E-2</v>
      </c>
      <c r="BI95">
        <v>7.4564228417218534E-2</v>
      </c>
      <c r="BJ95">
        <v>6.7394152237646554E-2</v>
      </c>
      <c r="BK95">
        <v>4.3333317695528277E-2</v>
      </c>
      <c r="BL95">
        <v>2.2423652699715014E-2</v>
      </c>
      <c r="BM95">
        <v>4.6675220735676037E-3</v>
      </c>
      <c r="BN95">
        <v>2.4886652046940622E-3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1.0443940708686206E-3</v>
      </c>
      <c r="BU95">
        <v>3.7131778590925035E-4</v>
      </c>
    </row>
    <row r="96" spans="1:73" x14ac:dyDescent="0.25">
      <c r="A96">
        <v>1229</v>
      </c>
      <c r="B96">
        <v>215.5214831662571</v>
      </c>
      <c r="C96">
        <v>7.0892669931243047E-4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8.6783296778650233E-4</v>
      </c>
      <c r="N96">
        <v>1.8502997710476025E-2</v>
      </c>
      <c r="O96">
        <v>4.1057699248877762E-2</v>
      </c>
      <c r="P96">
        <v>6.7653418314724434E-2</v>
      </c>
      <c r="Q96">
        <v>7.3929014732815393E-2</v>
      </c>
      <c r="R96">
        <v>7.6014680620230146E-2</v>
      </c>
      <c r="S96">
        <v>7.6014680620230146E-2</v>
      </c>
      <c r="T96">
        <v>7.6014680620230146E-2</v>
      </c>
      <c r="U96">
        <v>7.6014680620230146E-2</v>
      </c>
      <c r="V96">
        <v>7.6014680620230146E-2</v>
      </c>
      <c r="W96">
        <v>7.6014680620230146E-2</v>
      </c>
      <c r="X96">
        <v>7.6014680620230146E-2</v>
      </c>
      <c r="Y96">
        <v>7.6014680620230146E-2</v>
      </c>
      <c r="Z96">
        <v>7.6014680620230146E-2</v>
      </c>
      <c r="AA96">
        <v>7.6014680620230146E-2</v>
      </c>
      <c r="AB96">
        <v>7.6014680620230146E-2</v>
      </c>
      <c r="AC96">
        <v>7.6014680620230146E-2</v>
      </c>
      <c r="AD96">
        <v>7.6014680620230146E-2</v>
      </c>
      <c r="AE96">
        <v>7.6014680620230146E-2</v>
      </c>
      <c r="AF96">
        <v>7.6014680620230146E-2</v>
      </c>
      <c r="AG96">
        <v>7.6014680620230146E-2</v>
      </c>
      <c r="AH96">
        <v>7.6014680620230146E-2</v>
      </c>
      <c r="AI96">
        <v>7.6014680620230146E-2</v>
      </c>
      <c r="AJ96">
        <v>7.6014680620230146E-2</v>
      </c>
      <c r="AK96">
        <v>7.6014680620230146E-2</v>
      </c>
      <c r="AL96">
        <v>7.6014680620230146E-2</v>
      </c>
      <c r="AM96">
        <v>7.6014680620230146E-2</v>
      </c>
      <c r="AN96">
        <v>7.6014680620230146E-2</v>
      </c>
      <c r="AO96">
        <v>7.6014680620230146E-2</v>
      </c>
      <c r="AP96">
        <v>7.6014680620230146E-2</v>
      </c>
      <c r="AQ96">
        <v>7.6014680620230146E-2</v>
      </c>
      <c r="AR96">
        <v>7.6014680620230146E-2</v>
      </c>
      <c r="AS96">
        <v>7.6014680620230146E-2</v>
      </c>
      <c r="AT96">
        <v>7.6014680620230146E-2</v>
      </c>
      <c r="AU96">
        <v>7.6014680620230146E-2</v>
      </c>
      <c r="AV96">
        <v>7.6014680620230146E-2</v>
      </c>
      <c r="AW96">
        <v>7.6014680620230146E-2</v>
      </c>
      <c r="AX96">
        <v>7.6014680620230146E-2</v>
      </c>
      <c r="AY96">
        <v>7.6014680620230146E-2</v>
      </c>
      <c r="AZ96">
        <v>7.6014680620230146E-2</v>
      </c>
      <c r="BA96">
        <v>7.6014680620230146E-2</v>
      </c>
      <c r="BB96">
        <v>7.6014680620230146E-2</v>
      </c>
      <c r="BC96">
        <v>7.6014680620230146E-2</v>
      </c>
      <c r="BD96">
        <v>7.6014680620230146E-2</v>
      </c>
      <c r="BE96">
        <v>7.6014680620230146E-2</v>
      </c>
      <c r="BF96">
        <v>7.6014680620230146E-2</v>
      </c>
      <c r="BG96">
        <v>7.6014680620230146E-2</v>
      </c>
      <c r="BH96">
        <v>7.6014680620230146E-2</v>
      </c>
      <c r="BI96">
        <v>7.527315511653096E-2</v>
      </c>
      <c r="BJ96">
        <v>6.7394152237646554E-2</v>
      </c>
      <c r="BK96">
        <v>4.3333317695528277E-2</v>
      </c>
      <c r="BL96">
        <v>2.2423652699715014E-2</v>
      </c>
      <c r="BM96">
        <v>4.6675220735676037E-3</v>
      </c>
      <c r="BN96">
        <v>2.4886652046940622E-3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1.8249576514879212E-3</v>
      </c>
      <c r="BU96">
        <v>9.3800756081702241E-5</v>
      </c>
    </row>
    <row r="97" spans="1:73" x14ac:dyDescent="0.25">
      <c r="A97">
        <v>1229</v>
      </c>
      <c r="B97">
        <v>225.08104366508545</v>
      </c>
      <c r="C97">
        <v>7.4037148881438435E-4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8.6783296778650233E-4</v>
      </c>
      <c r="N97">
        <v>1.8502997710476025E-2</v>
      </c>
      <c r="O97">
        <v>4.1057699248877762E-2</v>
      </c>
      <c r="P97">
        <v>6.8393789803538815E-2</v>
      </c>
      <c r="Q97">
        <v>7.4669386221629774E-2</v>
      </c>
      <c r="R97">
        <v>7.6755052109044528E-2</v>
      </c>
      <c r="S97">
        <v>7.6755052109044528E-2</v>
      </c>
      <c r="T97">
        <v>7.6755052109044528E-2</v>
      </c>
      <c r="U97">
        <v>7.6755052109044528E-2</v>
      </c>
      <c r="V97">
        <v>7.6755052109044528E-2</v>
      </c>
      <c r="W97">
        <v>7.6755052109044528E-2</v>
      </c>
      <c r="X97">
        <v>7.6755052109044528E-2</v>
      </c>
      <c r="Y97">
        <v>7.6755052109044528E-2</v>
      </c>
      <c r="Z97">
        <v>7.6755052109044528E-2</v>
      </c>
      <c r="AA97">
        <v>7.6755052109044528E-2</v>
      </c>
      <c r="AB97">
        <v>7.6755052109044528E-2</v>
      </c>
      <c r="AC97">
        <v>7.6755052109044528E-2</v>
      </c>
      <c r="AD97">
        <v>7.6755052109044528E-2</v>
      </c>
      <c r="AE97">
        <v>7.6755052109044528E-2</v>
      </c>
      <c r="AF97">
        <v>7.6755052109044528E-2</v>
      </c>
      <c r="AG97">
        <v>7.6755052109044528E-2</v>
      </c>
      <c r="AH97">
        <v>7.6755052109044528E-2</v>
      </c>
      <c r="AI97">
        <v>7.6755052109044528E-2</v>
      </c>
      <c r="AJ97">
        <v>7.6755052109044528E-2</v>
      </c>
      <c r="AK97">
        <v>7.6755052109044528E-2</v>
      </c>
      <c r="AL97">
        <v>7.6755052109044528E-2</v>
      </c>
      <c r="AM97">
        <v>7.6755052109044528E-2</v>
      </c>
      <c r="AN97">
        <v>7.6755052109044528E-2</v>
      </c>
      <c r="AO97">
        <v>7.6755052109044528E-2</v>
      </c>
      <c r="AP97">
        <v>7.6755052109044528E-2</v>
      </c>
      <c r="AQ97">
        <v>7.6755052109044528E-2</v>
      </c>
      <c r="AR97">
        <v>7.6755052109044528E-2</v>
      </c>
      <c r="AS97">
        <v>7.6755052109044528E-2</v>
      </c>
      <c r="AT97">
        <v>7.6755052109044528E-2</v>
      </c>
      <c r="AU97">
        <v>7.6755052109044528E-2</v>
      </c>
      <c r="AV97">
        <v>7.6755052109044528E-2</v>
      </c>
      <c r="AW97">
        <v>7.6755052109044528E-2</v>
      </c>
      <c r="AX97">
        <v>7.6755052109044528E-2</v>
      </c>
      <c r="AY97">
        <v>7.6755052109044528E-2</v>
      </c>
      <c r="AZ97">
        <v>7.6755052109044528E-2</v>
      </c>
      <c r="BA97">
        <v>7.6755052109044528E-2</v>
      </c>
      <c r="BB97">
        <v>7.6755052109044528E-2</v>
      </c>
      <c r="BC97">
        <v>7.6755052109044528E-2</v>
      </c>
      <c r="BD97">
        <v>7.6755052109044528E-2</v>
      </c>
      <c r="BE97">
        <v>7.6755052109044528E-2</v>
      </c>
      <c r="BF97">
        <v>7.6755052109044528E-2</v>
      </c>
      <c r="BG97">
        <v>7.6755052109044528E-2</v>
      </c>
      <c r="BH97">
        <v>7.6755052109044528E-2</v>
      </c>
      <c r="BI97">
        <v>7.6013526605345341E-2</v>
      </c>
      <c r="BJ97">
        <v>6.7394152237646554E-2</v>
      </c>
      <c r="BK97">
        <v>4.3333317695528277E-2</v>
      </c>
      <c r="BL97">
        <v>2.2423652699715014E-2</v>
      </c>
      <c r="BM97">
        <v>4.6675220735676037E-3</v>
      </c>
      <c r="BN97">
        <v>2.4886652046940622E-3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3.6498676892293552E-3</v>
      </c>
      <c r="BU97">
        <v>0</v>
      </c>
    </row>
    <row r="98" spans="1:73" x14ac:dyDescent="0.25">
      <c r="A98">
        <v>1229</v>
      </c>
      <c r="B98">
        <v>201.6075419253458</v>
      </c>
      <c r="C98">
        <v>6.6315880511722805E-4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8.6783296778650233E-4</v>
      </c>
      <c r="N98">
        <v>1.8502997710476025E-2</v>
      </c>
      <c r="O98">
        <v>4.1720858053994989E-2</v>
      </c>
      <c r="P98">
        <v>6.9056948608656049E-2</v>
      </c>
      <c r="Q98">
        <v>7.5332545026747008E-2</v>
      </c>
      <c r="R98">
        <v>7.7418210914161761E-2</v>
      </c>
      <c r="S98">
        <v>7.7418210914161761E-2</v>
      </c>
      <c r="T98">
        <v>7.7418210914161761E-2</v>
      </c>
      <c r="U98">
        <v>7.7418210914161761E-2</v>
      </c>
      <c r="V98">
        <v>7.7418210914161761E-2</v>
      </c>
      <c r="W98">
        <v>7.7418210914161761E-2</v>
      </c>
      <c r="X98">
        <v>7.7418210914161761E-2</v>
      </c>
      <c r="Y98">
        <v>7.7418210914161761E-2</v>
      </c>
      <c r="Z98">
        <v>7.7418210914161761E-2</v>
      </c>
      <c r="AA98">
        <v>7.7418210914161761E-2</v>
      </c>
      <c r="AB98">
        <v>7.7418210914161761E-2</v>
      </c>
      <c r="AC98">
        <v>7.7418210914161761E-2</v>
      </c>
      <c r="AD98">
        <v>7.7418210914161761E-2</v>
      </c>
      <c r="AE98">
        <v>7.7418210914161761E-2</v>
      </c>
      <c r="AF98">
        <v>7.7418210914161761E-2</v>
      </c>
      <c r="AG98">
        <v>7.7418210914161761E-2</v>
      </c>
      <c r="AH98">
        <v>7.7418210914161761E-2</v>
      </c>
      <c r="AI98">
        <v>7.7418210914161761E-2</v>
      </c>
      <c r="AJ98">
        <v>7.7418210914161761E-2</v>
      </c>
      <c r="AK98">
        <v>7.7418210914161761E-2</v>
      </c>
      <c r="AL98">
        <v>7.7418210914161761E-2</v>
      </c>
      <c r="AM98">
        <v>7.7418210914161761E-2</v>
      </c>
      <c r="AN98">
        <v>7.7418210914161761E-2</v>
      </c>
      <c r="AO98">
        <v>7.7418210914161761E-2</v>
      </c>
      <c r="AP98">
        <v>7.7418210914161761E-2</v>
      </c>
      <c r="AQ98">
        <v>7.7418210914161761E-2</v>
      </c>
      <c r="AR98">
        <v>7.7418210914161761E-2</v>
      </c>
      <c r="AS98">
        <v>7.7418210914161761E-2</v>
      </c>
      <c r="AT98">
        <v>7.7418210914161761E-2</v>
      </c>
      <c r="AU98">
        <v>7.7418210914161761E-2</v>
      </c>
      <c r="AV98">
        <v>7.7418210914161761E-2</v>
      </c>
      <c r="AW98">
        <v>7.7418210914161761E-2</v>
      </c>
      <c r="AX98">
        <v>7.7418210914161761E-2</v>
      </c>
      <c r="AY98">
        <v>7.7418210914161761E-2</v>
      </c>
      <c r="AZ98">
        <v>7.7418210914161761E-2</v>
      </c>
      <c r="BA98">
        <v>7.7418210914161761E-2</v>
      </c>
      <c r="BB98">
        <v>7.7418210914161761E-2</v>
      </c>
      <c r="BC98">
        <v>7.7418210914161761E-2</v>
      </c>
      <c r="BD98">
        <v>7.7418210914161761E-2</v>
      </c>
      <c r="BE98">
        <v>7.7418210914161761E-2</v>
      </c>
      <c r="BF98">
        <v>7.7418210914161761E-2</v>
      </c>
      <c r="BG98">
        <v>7.7418210914161761E-2</v>
      </c>
      <c r="BH98">
        <v>7.7418210914161761E-2</v>
      </c>
      <c r="BI98">
        <v>7.6013526605345341E-2</v>
      </c>
      <c r="BJ98">
        <v>6.7394152237646554E-2</v>
      </c>
      <c r="BK98">
        <v>4.3333317695528277E-2</v>
      </c>
      <c r="BL98">
        <v>2.2423652699715014E-2</v>
      </c>
      <c r="BM98">
        <v>4.6675220735676037E-3</v>
      </c>
      <c r="BN98">
        <v>2.4886652046940622E-3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5.9985190433053115E-3</v>
      </c>
      <c r="BU98">
        <v>0</v>
      </c>
    </row>
    <row r="99" spans="1:73" x14ac:dyDescent="0.25">
      <c r="A99">
        <v>1229</v>
      </c>
      <c r="B99">
        <v>220.40894707991862</v>
      </c>
      <c r="C99">
        <v>7.2500330387833265E-4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8.6783296778650233E-4</v>
      </c>
      <c r="N99">
        <v>1.8502997710476025E-2</v>
      </c>
      <c r="O99">
        <v>4.2445861357873323E-2</v>
      </c>
      <c r="P99">
        <v>6.9781951912534376E-2</v>
      </c>
      <c r="Q99">
        <v>7.6057548330625335E-2</v>
      </c>
      <c r="R99">
        <v>7.8143214218040088E-2</v>
      </c>
      <c r="S99">
        <v>7.8143214218040088E-2</v>
      </c>
      <c r="T99">
        <v>7.8143214218040088E-2</v>
      </c>
      <c r="U99">
        <v>7.8143214218040088E-2</v>
      </c>
      <c r="V99">
        <v>7.8143214218040088E-2</v>
      </c>
      <c r="W99">
        <v>7.8143214218040088E-2</v>
      </c>
      <c r="X99">
        <v>7.8143214218040088E-2</v>
      </c>
      <c r="Y99">
        <v>7.8143214218040088E-2</v>
      </c>
      <c r="Z99">
        <v>7.8143214218040088E-2</v>
      </c>
      <c r="AA99">
        <v>7.8143214218040088E-2</v>
      </c>
      <c r="AB99">
        <v>7.8143214218040088E-2</v>
      </c>
      <c r="AC99">
        <v>7.8143214218040088E-2</v>
      </c>
      <c r="AD99">
        <v>7.8143214218040088E-2</v>
      </c>
      <c r="AE99">
        <v>7.8143214218040088E-2</v>
      </c>
      <c r="AF99">
        <v>7.8143214218040088E-2</v>
      </c>
      <c r="AG99">
        <v>7.8143214218040088E-2</v>
      </c>
      <c r="AH99">
        <v>7.8143214218040088E-2</v>
      </c>
      <c r="AI99">
        <v>7.8143214218040088E-2</v>
      </c>
      <c r="AJ99">
        <v>7.8143214218040088E-2</v>
      </c>
      <c r="AK99">
        <v>7.8143214218040088E-2</v>
      </c>
      <c r="AL99">
        <v>7.8143214218040088E-2</v>
      </c>
      <c r="AM99">
        <v>7.8143214218040088E-2</v>
      </c>
      <c r="AN99">
        <v>7.8143214218040088E-2</v>
      </c>
      <c r="AO99">
        <v>7.8143214218040088E-2</v>
      </c>
      <c r="AP99">
        <v>7.8143214218040088E-2</v>
      </c>
      <c r="AQ99">
        <v>7.8143214218040088E-2</v>
      </c>
      <c r="AR99">
        <v>7.8143214218040088E-2</v>
      </c>
      <c r="AS99">
        <v>7.8143214218040088E-2</v>
      </c>
      <c r="AT99">
        <v>7.8143214218040088E-2</v>
      </c>
      <c r="AU99">
        <v>7.8143214218040088E-2</v>
      </c>
      <c r="AV99">
        <v>7.8143214218040088E-2</v>
      </c>
      <c r="AW99">
        <v>7.8143214218040088E-2</v>
      </c>
      <c r="AX99">
        <v>7.8143214218040088E-2</v>
      </c>
      <c r="AY99">
        <v>7.8143214218040088E-2</v>
      </c>
      <c r="AZ99">
        <v>7.8143214218040088E-2</v>
      </c>
      <c r="BA99">
        <v>7.8143214218040088E-2</v>
      </c>
      <c r="BB99">
        <v>7.8143214218040088E-2</v>
      </c>
      <c r="BC99">
        <v>7.8143214218040088E-2</v>
      </c>
      <c r="BD99">
        <v>7.8143214218040088E-2</v>
      </c>
      <c r="BE99">
        <v>7.8143214218040088E-2</v>
      </c>
      <c r="BF99">
        <v>7.8143214218040088E-2</v>
      </c>
      <c r="BG99">
        <v>7.8143214218040088E-2</v>
      </c>
      <c r="BH99">
        <v>7.8143214218040088E-2</v>
      </c>
      <c r="BI99">
        <v>7.6013526605345341E-2</v>
      </c>
      <c r="BJ99">
        <v>6.7394152237646554E-2</v>
      </c>
      <c r="BK99">
        <v>4.3333317695528277E-2</v>
      </c>
      <c r="BL99">
        <v>2.2423652699715014E-2</v>
      </c>
      <c r="BM99">
        <v>4.6675220735676037E-3</v>
      </c>
      <c r="BN99">
        <v>2.4886652046940622E-3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8.3471703973812678E-3</v>
      </c>
      <c r="BU99">
        <v>0</v>
      </c>
    </row>
    <row r="100" spans="1:73" x14ac:dyDescent="0.25">
      <c r="A100">
        <v>1229</v>
      </c>
      <c r="B100">
        <v>213.48619629930025</v>
      </c>
      <c r="C100">
        <v>7.0223191798692974E-4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8.6783296778650233E-4</v>
      </c>
      <c r="N100">
        <v>1.8502997710476025E-2</v>
      </c>
      <c r="O100">
        <v>4.314809327586025E-2</v>
      </c>
      <c r="P100">
        <v>7.048418383052131E-2</v>
      </c>
      <c r="Q100">
        <v>7.6759780248612269E-2</v>
      </c>
      <c r="R100">
        <v>7.8845446136027023E-2</v>
      </c>
      <c r="S100">
        <v>7.8845446136027023E-2</v>
      </c>
      <c r="T100">
        <v>7.8845446136027023E-2</v>
      </c>
      <c r="U100">
        <v>7.8845446136027023E-2</v>
      </c>
      <c r="V100">
        <v>7.8845446136027023E-2</v>
      </c>
      <c r="W100">
        <v>7.8845446136027023E-2</v>
      </c>
      <c r="X100">
        <v>7.8845446136027023E-2</v>
      </c>
      <c r="Y100">
        <v>7.8845446136027023E-2</v>
      </c>
      <c r="Z100">
        <v>7.8845446136027023E-2</v>
      </c>
      <c r="AA100">
        <v>7.8845446136027023E-2</v>
      </c>
      <c r="AB100">
        <v>7.8845446136027023E-2</v>
      </c>
      <c r="AC100">
        <v>7.8845446136027023E-2</v>
      </c>
      <c r="AD100">
        <v>7.8845446136027023E-2</v>
      </c>
      <c r="AE100">
        <v>7.8845446136027023E-2</v>
      </c>
      <c r="AF100">
        <v>7.8845446136027023E-2</v>
      </c>
      <c r="AG100">
        <v>7.8845446136027023E-2</v>
      </c>
      <c r="AH100">
        <v>7.8845446136027023E-2</v>
      </c>
      <c r="AI100">
        <v>7.8845446136027023E-2</v>
      </c>
      <c r="AJ100">
        <v>7.8845446136027023E-2</v>
      </c>
      <c r="AK100">
        <v>7.8845446136027023E-2</v>
      </c>
      <c r="AL100">
        <v>7.8845446136027023E-2</v>
      </c>
      <c r="AM100">
        <v>7.8845446136027023E-2</v>
      </c>
      <c r="AN100">
        <v>7.8845446136027023E-2</v>
      </c>
      <c r="AO100">
        <v>7.8845446136027023E-2</v>
      </c>
      <c r="AP100">
        <v>7.8845446136027023E-2</v>
      </c>
      <c r="AQ100">
        <v>7.8845446136027023E-2</v>
      </c>
      <c r="AR100">
        <v>7.8845446136027023E-2</v>
      </c>
      <c r="AS100">
        <v>7.8845446136027023E-2</v>
      </c>
      <c r="AT100">
        <v>7.8845446136027023E-2</v>
      </c>
      <c r="AU100">
        <v>7.8845446136027023E-2</v>
      </c>
      <c r="AV100">
        <v>7.8845446136027023E-2</v>
      </c>
      <c r="AW100">
        <v>7.8845446136027023E-2</v>
      </c>
      <c r="AX100">
        <v>7.8845446136027023E-2</v>
      </c>
      <c r="AY100">
        <v>7.8845446136027023E-2</v>
      </c>
      <c r="AZ100">
        <v>7.8845446136027023E-2</v>
      </c>
      <c r="BA100">
        <v>7.8845446136027023E-2</v>
      </c>
      <c r="BB100">
        <v>7.8845446136027023E-2</v>
      </c>
      <c r="BC100">
        <v>7.8845446136027023E-2</v>
      </c>
      <c r="BD100">
        <v>7.8845446136027023E-2</v>
      </c>
      <c r="BE100">
        <v>7.8845446136027023E-2</v>
      </c>
      <c r="BF100">
        <v>7.8845446136027023E-2</v>
      </c>
      <c r="BG100">
        <v>7.8845446136027023E-2</v>
      </c>
      <c r="BH100">
        <v>7.8845446136027023E-2</v>
      </c>
      <c r="BI100">
        <v>7.6013526605345341E-2</v>
      </c>
      <c r="BJ100">
        <v>6.7394152237646554E-2</v>
      </c>
      <c r="BK100">
        <v>4.3333317695528277E-2</v>
      </c>
      <c r="BL100">
        <v>2.2423652699715014E-2</v>
      </c>
      <c r="BM100">
        <v>4.6675220735676037E-3</v>
      </c>
      <c r="BN100">
        <v>2.4886652046940622E-3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5.9985190433053115E-3</v>
      </c>
      <c r="BU100">
        <v>0</v>
      </c>
    </row>
    <row r="101" spans="1:73" x14ac:dyDescent="0.25">
      <c r="A101">
        <v>1229</v>
      </c>
      <c r="B101">
        <v>210.07940147048006</v>
      </c>
      <c r="C101">
        <v>6.9102575989192895E-4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8.6783296778650233E-4</v>
      </c>
      <c r="N101">
        <v>1.8502997710476025E-2</v>
      </c>
      <c r="O101">
        <v>4.314809327586025E-2</v>
      </c>
      <c r="P101">
        <v>7.1175209590413235E-2</v>
      </c>
      <c r="Q101">
        <v>7.7450806008504194E-2</v>
      </c>
      <c r="R101">
        <v>7.9536471895918948E-2</v>
      </c>
      <c r="S101">
        <v>7.9536471895918948E-2</v>
      </c>
      <c r="T101">
        <v>7.9536471895918948E-2</v>
      </c>
      <c r="U101">
        <v>7.9536471895918948E-2</v>
      </c>
      <c r="V101">
        <v>7.9536471895918948E-2</v>
      </c>
      <c r="W101">
        <v>7.9536471895918948E-2</v>
      </c>
      <c r="X101">
        <v>7.9536471895918948E-2</v>
      </c>
      <c r="Y101">
        <v>7.9536471895918948E-2</v>
      </c>
      <c r="Z101">
        <v>7.9536471895918948E-2</v>
      </c>
      <c r="AA101">
        <v>7.9536471895918948E-2</v>
      </c>
      <c r="AB101">
        <v>7.9536471895918948E-2</v>
      </c>
      <c r="AC101">
        <v>7.9536471895918948E-2</v>
      </c>
      <c r="AD101">
        <v>7.9536471895918948E-2</v>
      </c>
      <c r="AE101">
        <v>7.9536471895918948E-2</v>
      </c>
      <c r="AF101">
        <v>7.9536471895918948E-2</v>
      </c>
      <c r="AG101">
        <v>7.9536471895918948E-2</v>
      </c>
      <c r="AH101">
        <v>7.9536471895918948E-2</v>
      </c>
      <c r="AI101">
        <v>7.9536471895918948E-2</v>
      </c>
      <c r="AJ101">
        <v>7.9536471895918948E-2</v>
      </c>
      <c r="AK101">
        <v>7.9536471895918948E-2</v>
      </c>
      <c r="AL101">
        <v>7.9536471895918948E-2</v>
      </c>
      <c r="AM101">
        <v>7.9536471895918948E-2</v>
      </c>
      <c r="AN101">
        <v>7.9536471895918948E-2</v>
      </c>
      <c r="AO101">
        <v>7.9536471895918948E-2</v>
      </c>
      <c r="AP101">
        <v>7.9536471895918948E-2</v>
      </c>
      <c r="AQ101">
        <v>7.9536471895918948E-2</v>
      </c>
      <c r="AR101">
        <v>7.9536471895918948E-2</v>
      </c>
      <c r="AS101">
        <v>7.9536471895918948E-2</v>
      </c>
      <c r="AT101">
        <v>7.9536471895918948E-2</v>
      </c>
      <c r="AU101">
        <v>7.9536471895918948E-2</v>
      </c>
      <c r="AV101">
        <v>7.9536471895918948E-2</v>
      </c>
      <c r="AW101">
        <v>7.9536471895918948E-2</v>
      </c>
      <c r="AX101">
        <v>7.9536471895918948E-2</v>
      </c>
      <c r="AY101">
        <v>7.9536471895918948E-2</v>
      </c>
      <c r="AZ101">
        <v>7.9536471895918948E-2</v>
      </c>
      <c r="BA101">
        <v>7.9536471895918948E-2</v>
      </c>
      <c r="BB101">
        <v>7.9536471895918948E-2</v>
      </c>
      <c r="BC101">
        <v>7.9536471895918948E-2</v>
      </c>
      <c r="BD101">
        <v>7.9536471895918948E-2</v>
      </c>
      <c r="BE101">
        <v>7.9536471895918948E-2</v>
      </c>
      <c r="BF101">
        <v>7.9536471895918948E-2</v>
      </c>
      <c r="BG101">
        <v>7.9536471895918948E-2</v>
      </c>
      <c r="BH101">
        <v>7.9536471895918948E-2</v>
      </c>
      <c r="BI101">
        <v>7.6704552365237266E-2</v>
      </c>
      <c r="BJ101">
        <v>6.7394152237646554E-2</v>
      </c>
      <c r="BK101">
        <v>4.3333317695528277E-2</v>
      </c>
      <c r="BL101">
        <v>2.2423652699715014E-2</v>
      </c>
      <c r="BM101">
        <v>4.6675220735676037E-3</v>
      </c>
      <c r="BN101">
        <v>2.4886652046940622E-3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3.6498676892293552E-3</v>
      </c>
      <c r="BU101">
        <v>0</v>
      </c>
    </row>
    <row r="102" spans="1:73" x14ac:dyDescent="0.25">
      <c r="A102">
        <v>1229</v>
      </c>
      <c r="B102">
        <v>216.30182474373473</v>
      </c>
      <c r="C102">
        <v>7.1149351989444509E-4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8.6783296778650233E-4</v>
      </c>
      <c r="N102">
        <v>1.8502997710476025E-2</v>
      </c>
      <c r="O102">
        <v>4.314809327586025E-2</v>
      </c>
      <c r="P102">
        <v>7.1886703110307676E-2</v>
      </c>
      <c r="Q102">
        <v>7.8162299528398635E-2</v>
      </c>
      <c r="R102">
        <v>8.0247965415813388E-2</v>
      </c>
      <c r="S102">
        <v>8.0247965415813388E-2</v>
      </c>
      <c r="T102">
        <v>8.0247965415813388E-2</v>
      </c>
      <c r="U102">
        <v>8.0247965415813388E-2</v>
      </c>
      <c r="V102">
        <v>8.0247965415813388E-2</v>
      </c>
      <c r="W102">
        <v>8.0247965415813388E-2</v>
      </c>
      <c r="X102">
        <v>8.0247965415813388E-2</v>
      </c>
      <c r="Y102">
        <v>8.0247965415813388E-2</v>
      </c>
      <c r="Z102">
        <v>8.0247965415813388E-2</v>
      </c>
      <c r="AA102">
        <v>8.0247965415813388E-2</v>
      </c>
      <c r="AB102">
        <v>8.0247965415813388E-2</v>
      </c>
      <c r="AC102">
        <v>8.0247965415813388E-2</v>
      </c>
      <c r="AD102">
        <v>8.0247965415813388E-2</v>
      </c>
      <c r="AE102">
        <v>8.0247965415813388E-2</v>
      </c>
      <c r="AF102">
        <v>8.0247965415813388E-2</v>
      </c>
      <c r="AG102">
        <v>8.0247965415813388E-2</v>
      </c>
      <c r="AH102">
        <v>8.0247965415813388E-2</v>
      </c>
      <c r="AI102">
        <v>8.0247965415813388E-2</v>
      </c>
      <c r="AJ102">
        <v>8.0247965415813388E-2</v>
      </c>
      <c r="AK102">
        <v>8.0247965415813388E-2</v>
      </c>
      <c r="AL102">
        <v>8.0247965415813388E-2</v>
      </c>
      <c r="AM102">
        <v>8.0247965415813388E-2</v>
      </c>
      <c r="AN102">
        <v>8.0247965415813388E-2</v>
      </c>
      <c r="AO102">
        <v>8.0247965415813388E-2</v>
      </c>
      <c r="AP102">
        <v>8.0247965415813388E-2</v>
      </c>
      <c r="AQ102">
        <v>8.0247965415813388E-2</v>
      </c>
      <c r="AR102">
        <v>8.0247965415813388E-2</v>
      </c>
      <c r="AS102">
        <v>8.0247965415813388E-2</v>
      </c>
      <c r="AT102">
        <v>8.0247965415813388E-2</v>
      </c>
      <c r="AU102">
        <v>8.0247965415813388E-2</v>
      </c>
      <c r="AV102">
        <v>8.0247965415813388E-2</v>
      </c>
      <c r="AW102">
        <v>8.0247965415813388E-2</v>
      </c>
      <c r="AX102">
        <v>8.0247965415813388E-2</v>
      </c>
      <c r="AY102">
        <v>8.0247965415813388E-2</v>
      </c>
      <c r="AZ102">
        <v>8.0247965415813388E-2</v>
      </c>
      <c r="BA102">
        <v>8.0247965415813388E-2</v>
      </c>
      <c r="BB102">
        <v>8.0247965415813388E-2</v>
      </c>
      <c r="BC102">
        <v>8.0247965415813388E-2</v>
      </c>
      <c r="BD102">
        <v>8.0247965415813388E-2</v>
      </c>
      <c r="BE102">
        <v>8.0247965415813388E-2</v>
      </c>
      <c r="BF102">
        <v>8.0247965415813388E-2</v>
      </c>
      <c r="BG102">
        <v>8.0247965415813388E-2</v>
      </c>
      <c r="BH102">
        <v>8.0247965415813388E-2</v>
      </c>
      <c r="BI102">
        <v>7.7416045885131707E-2</v>
      </c>
      <c r="BJ102">
        <v>6.7394152237646554E-2</v>
      </c>
      <c r="BK102">
        <v>4.3333317695528277E-2</v>
      </c>
      <c r="BL102">
        <v>2.2423652699715014E-2</v>
      </c>
      <c r="BM102">
        <v>4.6675220735676037E-3</v>
      </c>
      <c r="BN102">
        <v>2.4886652046940622E-3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1.8249576514879212E-3</v>
      </c>
      <c r="BU102">
        <v>3.5822934183024624E-4</v>
      </c>
    </row>
    <row r="103" spans="1:73" x14ac:dyDescent="0.25">
      <c r="A103">
        <v>1229</v>
      </c>
      <c r="B103">
        <v>223.5209332722051</v>
      </c>
      <c r="C103">
        <v>7.3523973166823256E-4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8.6783296778650233E-4</v>
      </c>
      <c r="N103">
        <v>1.8502997710476025E-2</v>
      </c>
      <c r="O103">
        <v>4.314809327586025E-2</v>
      </c>
      <c r="P103">
        <v>7.1886703110307676E-2</v>
      </c>
      <c r="Q103">
        <v>7.8897539260066873E-2</v>
      </c>
      <c r="R103">
        <v>8.0983205147481627E-2</v>
      </c>
      <c r="S103">
        <v>8.0983205147481627E-2</v>
      </c>
      <c r="T103">
        <v>8.0983205147481627E-2</v>
      </c>
      <c r="U103">
        <v>8.0983205147481627E-2</v>
      </c>
      <c r="V103">
        <v>8.0983205147481627E-2</v>
      </c>
      <c r="W103">
        <v>8.0983205147481627E-2</v>
      </c>
      <c r="X103">
        <v>8.0983205147481627E-2</v>
      </c>
      <c r="Y103">
        <v>8.0983205147481627E-2</v>
      </c>
      <c r="Z103">
        <v>8.0983205147481627E-2</v>
      </c>
      <c r="AA103">
        <v>8.0983205147481627E-2</v>
      </c>
      <c r="AB103">
        <v>8.0983205147481627E-2</v>
      </c>
      <c r="AC103">
        <v>8.0983205147481627E-2</v>
      </c>
      <c r="AD103">
        <v>8.0983205147481627E-2</v>
      </c>
      <c r="AE103">
        <v>8.0983205147481627E-2</v>
      </c>
      <c r="AF103">
        <v>8.0983205147481627E-2</v>
      </c>
      <c r="AG103">
        <v>8.0983205147481627E-2</v>
      </c>
      <c r="AH103">
        <v>8.0983205147481627E-2</v>
      </c>
      <c r="AI103">
        <v>8.0983205147481627E-2</v>
      </c>
      <c r="AJ103">
        <v>8.0983205147481627E-2</v>
      </c>
      <c r="AK103">
        <v>8.0983205147481627E-2</v>
      </c>
      <c r="AL103">
        <v>8.0983205147481627E-2</v>
      </c>
      <c r="AM103">
        <v>8.0983205147481627E-2</v>
      </c>
      <c r="AN103">
        <v>8.0983205147481627E-2</v>
      </c>
      <c r="AO103">
        <v>8.0983205147481627E-2</v>
      </c>
      <c r="AP103">
        <v>8.0983205147481627E-2</v>
      </c>
      <c r="AQ103">
        <v>8.0983205147481627E-2</v>
      </c>
      <c r="AR103">
        <v>8.0983205147481627E-2</v>
      </c>
      <c r="AS103">
        <v>8.0983205147481627E-2</v>
      </c>
      <c r="AT103">
        <v>8.0983205147481627E-2</v>
      </c>
      <c r="AU103">
        <v>8.0983205147481627E-2</v>
      </c>
      <c r="AV103">
        <v>8.0983205147481627E-2</v>
      </c>
      <c r="AW103">
        <v>8.0983205147481627E-2</v>
      </c>
      <c r="AX103">
        <v>8.0983205147481627E-2</v>
      </c>
      <c r="AY103">
        <v>8.0983205147481627E-2</v>
      </c>
      <c r="AZ103">
        <v>8.0983205147481627E-2</v>
      </c>
      <c r="BA103">
        <v>8.0983205147481627E-2</v>
      </c>
      <c r="BB103">
        <v>8.0983205147481627E-2</v>
      </c>
      <c r="BC103">
        <v>8.0983205147481627E-2</v>
      </c>
      <c r="BD103">
        <v>8.0983205147481627E-2</v>
      </c>
      <c r="BE103">
        <v>8.0983205147481627E-2</v>
      </c>
      <c r="BF103">
        <v>8.0983205147481627E-2</v>
      </c>
      <c r="BG103">
        <v>8.0983205147481627E-2</v>
      </c>
      <c r="BH103">
        <v>8.0983205147481627E-2</v>
      </c>
      <c r="BI103">
        <v>7.8151285616799945E-2</v>
      </c>
      <c r="BJ103">
        <v>6.7394152237646554E-2</v>
      </c>
      <c r="BK103">
        <v>4.3333317695528277E-2</v>
      </c>
      <c r="BL103">
        <v>2.2423652699715014E-2</v>
      </c>
      <c r="BM103">
        <v>4.6675220735676037E-3</v>
      </c>
      <c r="BN103">
        <v>2.4886652046940622E-3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1.0443940708686206E-3</v>
      </c>
      <c r="BU103">
        <v>1.4180794655883622E-3</v>
      </c>
    </row>
    <row r="104" spans="1:73" x14ac:dyDescent="0.25">
      <c r="A104">
        <v>1229</v>
      </c>
      <c r="B104">
        <v>213.61951629055329</v>
      </c>
      <c r="C104">
        <v>7.0267045478596656E-4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8.6783296778650233E-4</v>
      </c>
      <c r="N104">
        <v>1.8502997710476025E-2</v>
      </c>
      <c r="O104">
        <v>4.314809327586025E-2</v>
      </c>
      <c r="P104">
        <v>7.1886703110307676E-2</v>
      </c>
      <c r="Q104">
        <v>7.9600209714852835E-2</v>
      </c>
      <c r="R104">
        <v>8.1685875602267588E-2</v>
      </c>
      <c r="S104">
        <v>8.1685875602267588E-2</v>
      </c>
      <c r="T104">
        <v>8.1685875602267588E-2</v>
      </c>
      <c r="U104">
        <v>8.1685875602267588E-2</v>
      </c>
      <c r="V104">
        <v>8.1685875602267588E-2</v>
      </c>
      <c r="W104">
        <v>8.1685875602267588E-2</v>
      </c>
      <c r="X104">
        <v>8.1685875602267588E-2</v>
      </c>
      <c r="Y104">
        <v>8.1685875602267588E-2</v>
      </c>
      <c r="Z104">
        <v>8.1685875602267588E-2</v>
      </c>
      <c r="AA104">
        <v>8.1685875602267588E-2</v>
      </c>
      <c r="AB104">
        <v>8.1685875602267588E-2</v>
      </c>
      <c r="AC104">
        <v>8.1685875602267588E-2</v>
      </c>
      <c r="AD104">
        <v>8.1685875602267588E-2</v>
      </c>
      <c r="AE104">
        <v>8.1685875602267588E-2</v>
      </c>
      <c r="AF104">
        <v>8.1685875602267588E-2</v>
      </c>
      <c r="AG104">
        <v>8.1685875602267588E-2</v>
      </c>
      <c r="AH104">
        <v>8.1685875602267588E-2</v>
      </c>
      <c r="AI104">
        <v>8.1685875602267588E-2</v>
      </c>
      <c r="AJ104">
        <v>8.1685875602267588E-2</v>
      </c>
      <c r="AK104">
        <v>8.1685875602267588E-2</v>
      </c>
      <c r="AL104">
        <v>8.1685875602267588E-2</v>
      </c>
      <c r="AM104">
        <v>8.1685875602267588E-2</v>
      </c>
      <c r="AN104">
        <v>8.1685875602267588E-2</v>
      </c>
      <c r="AO104">
        <v>8.1685875602267588E-2</v>
      </c>
      <c r="AP104">
        <v>8.1685875602267588E-2</v>
      </c>
      <c r="AQ104">
        <v>8.1685875602267588E-2</v>
      </c>
      <c r="AR104">
        <v>8.1685875602267588E-2</v>
      </c>
      <c r="AS104">
        <v>8.1685875602267588E-2</v>
      </c>
      <c r="AT104">
        <v>8.1685875602267588E-2</v>
      </c>
      <c r="AU104">
        <v>8.1685875602267588E-2</v>
      </c>
      <c r="AV104">
        <v>8.1685875602267588E-2</v>
      </c>
      <c r="AW104">
        <v>8.1685875602267588E-2</v>
      </c>
      <c r="AX104">
        <v>8.1685875602267588E-2</v>
      </c>
      <c r="AY104">
        <v>8.1685875602267588E-2</v>
      </c>
      <c r="AZ104">
        <v>8.1685875602267588E-2</v>
      </c>
      <c r="BA104">
        <v>8.1685875602267588E-2</v>
      </c>
      <c r="BB104">
        <v>8.1685875602267588E-2</v>
      </c>
      <c r="BC104">
        <v>8.1685875602267588E-2</v>
      </c>
      <c r="BD104">
        <v>8.1685875602267588E-2</v>
      </c>
      <c r="BE104">
        <v>8.1685875602267588E-2</v>
      </c>
      <c r="BF104">
        <v>8.1685875602267588E-2</v>
      </c>
      <c r="BG104">
        <v>8.1685875602267588E-2</v>
      </c>
      <c r="BH104">
        <v>8.1685875602267588E-2</v>
      </c>
      <c r="BI104">
        <v>7.8853956071585907E-2</v>
      </c>
      <c r="BJ104">
        <v>6.8096822692432515E-2</v>
      </c>
      <c r="BK104">
        <v>4.3333317695528277E-2</v>
      </c>
      <c r="BL104">
        <v>2.2423652699715014E-2</v>
      </c>
      <c r="BM104">
        <v>4.6675220735676037E-3</v>
      </c>
      <c r="BN104">
        <v>2.4886652046940622E-3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2.638304902493338E-4</v>
      </c>
      <c r="BU104">
        <v>2.4779295893464642E-3</v>
      </c>
    </row>
    <row r="105" spans="1:73" x14ac:dyDescent="0.25">
      <c r="A105">
        <v>1229</v>
      </c>
      <c r="B105">
        <v>209.54699575391376</v>
      </c>
      <c r="C105">
        <v>6.8927448840940453E-4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8.6783296778650233E-4</v>
      </c>
      <c r="N105">
        <v>1.8502997710476025E-2</v>
      </c>
      <c r="O105">
        <v>4.314809327586025E-2</v>
      </c>
      <c r="P105">
        <v>7.1886703110307676E-2</v>
      </c>
      <c r="Q105">
        <v>8.0289484203262235E-2</v>
      </c>
      <c r="R105">
        <v>8.2375150090676988E-2</v>
      </c>
      <c r="S105">
        <v>8.2375150090676988E-2</v>
      </c>
      <c r="T105">
        <v>8.2375150090676988E-2</v>
      </c>
      <c r="U105">
        <v>8.2375150090676988E-2</v>
      </c>
      <c r="V105">
        <v>8.2375150090676988E-2</v>
      </c>
      <c r="W105">
        <v>8.2375150090676988E-2</v>
      </c>
      <c r="X105">
        <v>8.2375150090676988E-2</v>
      </c>
      <c r="Y105">
        <v>8.2375150090676988E-2</v>
      </c>
      <c r="Z105">
        <v>8.2375150090676988E-2</v>
      </c>
      <c r="AA105">
        <v>8.2375150090676988E-2</v>
      </c>
      <c r="AB105">
        <v>8.2375150090676988E-2</v>
      </c>
      <c r="AC105">
        <v>8.2375150090676988E-2</v>
      </c>
      <c r="AD105">
        <v>8.2375150090676988E-2</v>
      </c>
      <c r="AE105">
        <v>8.2375150090676988E-2</v>
      </c>
      <c r="AF105">
        <v>8.2375150090676988E-2</v>
      </c>
      <c r="AG105">
        <v>8.2375150090676988E-2</v>
      </c>
      <c r="AH105">
        <v>8.2375150090676988E-2</v>
      </c>
      <c r="AI105">
        <v>8.2375150090676988E-2</v>
      </c>
      <c r="AJ105">
        <v>8.2375150090676988E-2</v>
      </c>
      <c r="AK105">
        <v>8.2375150090676988E-2</v>
      </c>
      <c r="AL105">
        <v>8.2375150090676988E-2</v>
      </c>
      <c r="AM105">
        <v>8.2375150090676988E-2</v>
      </c>
      <c r="AN105">
        <v>8.2375150090676988E-2</v>
      </c>
      <c r="AO105">
        <v>8.2375150090676988E-2</v>
      </c>
      <c r="AP105">
        <v>8.2375150090676988E-2</v>
      </c>
      <c r="AQ105">
        <v>8.2375150090676988E-2</v>
      </c>
      <c r="AR105">
        <v>8.2375150090676988E-2</v>
      </c>
      <c r="AS105">
        <v>8.2375150090676988E-2</v>
      </c>
      <c r="AT105">
        <v>8.2375150090676988E-2</v>
      </c>
      <c r="AU105">
        <v>8.2375150090676988E-2</v>
      </c>
      <c r="AV105">
        <v>8.2375150090676988E-2</v>
      </c>
      <c r="AW105">
        <v>8.2375150090676988E-2</v>
      </c>
      <c r="AX105">
        <v>8.2375150090676988E-2</v>
      </c>
      <c r="AY105">
        <v>8.2375150090676988E-2</v>
      </c>
      <c r="AZ105">
        <v>8.2375150090676988E-2</v>
      </c>
      <c r="BA105">
        <v>8.2375150090676988E-2</v>
      </c>
      <c r="BB105">
        <v>8.2375150090676988E-2</v>
      </c>
      <c r="BC105">
        <v>8.2375150090676988E-2</v>
      </c>
      <c r="BD105">
        <v>8.2375150090676988E-2</v>
      </c>
      <c r="BE105">
        <v>8.2375150090676988E-2</v>
      </c>
      <c r="BF105">
        <v>8.2375150090676988E-2</v>
      </c>
      <c r="BG105">
        <v>8.2375150090676988E-2</v>
      </c>
      <c r="BH105">
        <v>8.2375150090676988E-2</v>
      </c>
      <c r="BI105">
        <v>7.9543230559995307E-2</v>
      </c>
      <c r="BJ105">
        <v>6.8786097180841915E-2</v>
      </c>
      <c r="BK105">
        <v>4.3333317695528277E-2</v>
      </c>
      <c r="BL105">
        <v>2.2423652699715014E-2</v>
      </c>
      <c r="BM105">
        <v>4.6675220735676037E-3</v>
      </c>
      <c r="BN105">
        <v>2.4886652046940622E-3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5.5131511289287782E-3</v>
      </c>
    </row>
    <row r="106" spans="1:73" x14ac:dyDescent="0.25">
      <c r="A106">
        <v>1229</v>
      </c>
      <c r="B106">
        <v>224.0674460733035</v>
      </c>
      <c r="C106">
        <v>7.3703740636183054E-4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8.6783296778650233E-4</v>
      </c>
      <c r="N106">
        <v>1.8502997710476025E-2</v>
      </c>
      <c r="O106">
        <v>4.314809327586025E-2</v>
      </c>
      <c r="P106">
        <v>7.1886703110307676E-2</v>
      </c>
      <c r="Q106">
        <v>8.0289484203262235E-2</v>
      </c>
      <c r="R106">
        <v>8.3112187497038817E-2</v>
      </c>
      <c r="S106">
        <v>8.3112187497038817E-2</v>
      </c>
      <c r="T106">
        <v>8.3112187497038817E-2</v>
      </c>
      <c r="U106">
        <v>8.3112187497038817E-2</v>
      </c>
      <c r="V106">
        <v>8.3112187497038817E-2</v>
      </c>
      <c r="W106">
        <v>8.3112187497038817E-2</v>
      </c>
      <c r="X106">
        <v>8.3112187497038817E-2</v>
      </c>
      <c r="Y106">
        <v>8.3112187497038817E-2</v>
      </c>
      <c r="Z106">
        <v>8.3112187497038817E-2</v>
      </c>
      <c r="AA106">
        <v>8.3112187497038817E-2</v>
      </c>
      <c r="AB106">
        <v>8.3112187497038817E-2</v>
      </c>
      <c r="AC106">
        <v>8.3112187497038817E-2</v>
      </c>
      <c r="AD106">
        <v>8.3112187497038817E-2</v>
      </c>
      <c r="AE106">
        <v>8.3112187497038817E-2</v>
      </c>
      <c r="AF106">
        <v>8.3112187497038817E-2</v>
      </c>
      <c r="AG106">
        <v>8.3112187497038817E-2</v>
      </c>
      <c r="AH106">
        <v>8.3112187497038817E-2</v>
      </c>
      <c r="AI106">
        <v>8.3112187497038817E-2</v>
      </c>
      <c r="AJ106">
        <v>8.3112187497038817E-2</v>
      </c>
      <c r="AK106">
        <v>8.3112187497038817E-2</v>
      </c>
      <c r="AL106">
        <v>8.3112187497038817E-2</v>
      </c>
      <c r="AM106">
        <v>8.3112187497038817E-2</v>
      </c>
      <c r="AN106">
        <v>8.3112187497038817E-2</v>
      </c>
      <c r="AO106">
        <v>8.3112187497038817E-2</v>
      </c>
      <c r="AP106">
        <v>8.3112187497038817E-2</v>
      </c>
      <c r="AQ106">
        <v>8.3112187497038817E-2</v>
      </c>
      <c r="AR106">
        <v>8.3112187497038817E-2</v>
      </c>
      <c r="AS106">
        <v>8.3112187497038817E-2</v>
      </c>
      <c r="AT106">
        <v>8.3112187497038817E-2</v>
      </c>
      <c r="AU106">
        <v>8.3112187497038817E-2</v>
      </c>
      <c r="AV106">
        <v>8.3112187497038817E-2</v>
      </c>
      <c r="AW106">
        <v>8.3112187497038817E-2</v>
      </c>
      <c r="AX106">
        <v>8.3112187497038817E-2</v>
      </c>
      <c r="AY106">
        <v>8.3112187497038817E-2</v>
      </c>
      <c r="AZ106">
        <v>8.3112187497038817E-2</v>
      </c>
      <c r="BA106">
        <v>8.3112187497038817E-2</v>
      </c>
      <c r="BB106">
        <v>8.3112187497038817E-2</v>
      </c>
      <c r="BC106">
        <v>8.3112187497038817E-2</v>
      </c>
      <c r="BD106">
        <v>8.3112187497038817E-2</v>
      </c>
      <c r="BE106">
        <v>8.3112187497038817E-2</v>
      </c>
      <c r="BF106">
        <v>8.3112187497038817E-2</v>
      </c>
      <c r="BG106">
        <v>8.3112187497038817E-2</v>
      </c>
      <c r="BH106">
        <v>8.3112187497038817E-2</v>
      </c>
      <c r="BI106">
        <v>8.0280267966357136E-2</v>
      </c>
      <c r="BJ106">
        <v>6.9523134587203744E-2</v>
      </c>
      <c r="BK106">
        <v>4.4070355101890106E-2</v>
      </c>
      <c r="BL106">
        <v>2.2423652699715014E-2</v>
      </c>
      <c r="BM106">
        <v>4.6675220735676037E-3</v>
      </c>
      <c r="BN106">
        <v>2.4886652046940622E-3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9.539024399570023E-3</v>
      </c>
    </row>
    <row r="107" spans="1:73" x14ac:dyDescent="0.25">
      <c r="A107">
        <v>1229</v>
      </c>
      <c r="B107">
        <v>213.75559776112289</v>
      </c>
      <c r="C107">
        <v>7.0311807507119847E-4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8.6783296778650233E-4</v>
      </c>
      <c r="N107">
        <v>1.8502997710476025E-2</v>
      </c>
      <c r="O107">
        <v>4.314809327586025E-2</v>
      </c>
      <c r="P107">
        <v>7.1886703110307676E-2</v>
      </c>
      <c r="Q107">
        <v>8.0289484203262235E-2</v>
      </c>
      <c r="R107">
        <v>8.3815305572110019E-2</v>
      </c>
      <c r="S107">
        <v>8.3815305572110019E-2</v>
      </c>
      <c r="T107">
        <v>8.3815305572110019E-2</v>
      </c>
      <c r="U107">
        <v>8.3815305572110019E-2</v>
      </c>
      <c r="V107">
        <v>8.3815305572110019E-2</v>
      </c>
      <c r="W107">
        <v>8.3815305572110019E-2</v>
      </c>
      <c r="X107">
        <v>8.3815305572110019E-2</v>
      </c>
      <c r="Y107">
        <v>8.3815305572110019E-2</v>
      </c>
      <c r="Z107">
        <v>8.3815305572110019E-2</v>
      </c>
      <c r="AA107">
        <v>8.3815305572110019E-2</v>
      </c>
      <c r="AB107">
        <v>8.3815305572110019E-2</v>
      </c>
      <c r="AC107">
        <v>8.3815305572110019E-2</v>
      </c>
      <c r="AD107">
        <v>8.3815305572110019E-2</v>
      </c>
      <c r="AE107">
        <v>8.3815305572110019E-2</v>
      </c>
      <c r="AF107">
        <v>8.3815305572110019E-2</v>
      </c>
      <c r="AG107">
        <v>8.3815305572110019E-2</v>
      </c>
      <c r="AH107">
        <v>8.3815305572110019E-2</v>
      </c>
      <c r="AI107">
        <v>8.3815305572110019E-2</v>
      </c>
      <c r="AJ107">
        <v>8.3815305572110019E-2</v>
      </c>
      <c r="AK107">
        <v>8.3815305572110019E-2</v>
      </c>
      <c r="AL107">
        <v>8.3815305572110019E-2</v>
      </c>
      <c r="AM107">
        <v>8.3815305572110019E-2</v>
      </c>
      <c r="AN107">
        <v>8.3815305572110019E-2</v>
      </c>
      <c r="AO107">
        <v>8.3815305572110019E-2</v>
      </c>
      <c r="AP107">
        <v>8.3815305572110019E-2</v>
      </c>
      <c r="AQ107">
        <v>8.3815305572110019E-2</v>
      </c>
      <c r="AR107">
        <v>8.3815305572110019E-2</v>
      </c>
      <c r="AS107">
        <v>8.3815305572110019E-2</v>
      </c>
      <c r="AT107">
        <v>8.3815305572110019E-2</v>
      </c>
      <c r="AU107">
        <v>8.3815305572110019E-2</v>
      </c>
      <c r="AV107">
        <v>8.3815305572110019E-2</v>
      </c>
      <c r="AW107">
        <v>8.3815305572110019E-2</v>
      </c>
      <c r="AX107">
        <v>8.3815305572110019E-2</v>
      </c>
      <c r="AY107">
        <v>8.3815305572110019E-2</v>
      </c>
      <c r="AZ107">
        <v>8.3815305572110019E-2</v>
      </c>
      <c r="BA107">
        <v>8.3815305572110019E-2</v>
      </c>
      <c r="BB107">
        <v>8.3815305572110019E-2</v>
      </c>
      <c r="BC107">
        <v>8.3815305572110019E-2</v>
      </c>
      <c r="BD107">
        <v>8.3815305572110019E-2</v>
      </c>
      <c r="BE107">
        <v>8.3815305572110019E-2</v>
      </c>
      <c r="BF107">
        <v>8.3815305572110019E-2</v>
      </c>
      <c r="BG107">
        <v>8.3815305572110019E-2</v>
      </c>
      <c r="BH107">
        <v>8.3815305572110019E-2</v>
      </c>
      <c r="BI107">
        <v>8.0983386041428337E-2</v>
      </c>
      <c r="BJ107">
        <v>7.0226252662274946E-2</v>
      </c>
      <c r="BK107">
        <v>4.4773473176961308E-2</v>
      </c>
      <c r="BL107">
        <v>2.2423652699715014E-2</v>
      </c>
      <c r="BM107">
        <v>4.6675220735676037E-3</v>
      </c>
      <c r="BN107">
        <v>2.4886652046940622E-3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1.3564897670211254E-2</v>
      </c>
    </row>
    <row r="108" spans="1:73" x14ac:dyDescent="0.25">
      <c r="A108">
        <v>1229</v>
      </c>
      <c r="B108">
        <v>221.62187536431244</v>
      </c>
      <c r="C108">
        <v>7.2899305577000227E-4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8.6783296778650233E-4</v>
      </c>
      <c r="N108">
        <v>1.8502997710476025E-2</v>
      </c>
      <c r="O108">
        <v>4.314809327586025E-2</v>
      </c>
      <c r="P108">
        <v>7.1886703110307676E-2</v>
      </c>
      <c r="Q108">
        <v>8.0289484203262235E-2</v>
      </c>
      <c r="R108">
        <v>8.4544298627880016E-2</v>
      </c>
      <c r="S108">
        <v>8.4544298627880016E-2</v>
      </c>
      <c r="T108">
        <v>8.4544298627880016E-2</v>
      </c>
      <c r="U108">
        <v>8.4544298627880016E-2</v>
      </c>
      <c r="V108">
        <v>8.4544298627880016E-2</v>
      </c>
      <c r="W108">
        <v>8.4544298627880016E-2</v>
      </c>
      <c r="X108">
        <v>8.4544298627880016E-2</v>
      </c>
      <c r="Y108">
        <v>8.4544298627880016E-2</v>
      </c>
      <c r="Z108">
        <v>8.4544298627880016E-2</v>
      </c>
      <c r="AA108">
        <v>8.4544298627880016E-2</v>
      </c>
      <c r="AB108">
        <v>8.4544298627880016E-2</v>
      </c>
      <c r="AC108">
        <v>8.4544298627880016E-2</v>
      </c>
      <c r="AD108">
        <v>8.4544298627880016E-2</v>
      </c>
      <c r="AE108">
        <v>8.4544298627880016E-2</v>
      </c>
      <c r="AF108">
        <v>8.4544298627880016E-2</v>
      </c>
      <c r="AG108">
        <v>8.4544298627880016E-2</v>
      </c>
      <c r="AH108">
        <v>8.4544298627880016E-2</v>
      </c>
      <c r="AI108">
        <v>8.4544298627880016E-2</v>
      </c>
      <c r="AJ108">
        <v>8.4544298627880016E-2</v>
      </c>
      <c r="AK108">
        <v>8.4544298627880016E-2</v>
      </c>
      <c r="AL108">
        <v>8.4544298627880016E-2</v>
      </c>
      <c r="AM108">
        <v>8.4544298627880016E-2</v>
      </c>
      <c r="AN108">
        <v>8.4544298627880016E-2</v>
      </c>
      <c r="AO108">
        <v>8.4544298627880016E-2</v>
      </c>
      <c r="AP108">
        <v>8.4544298627880016E-2</v>
      </c>
      <c r="AQ108">
        <v>8.4544298627880016E-2</v>
      </c>
      <c r="AR108">
        <v>8.4544298627880016E-2</v>
      </c>
      <c r="AS108">
        <v>8.4544298627880016E-2</v>
      </c>
      <c r="AT108">
        <v>8.4544298627880016E-2</v>
      </c>
      <c r="AU108">
        <v>8.4544298627880016E-2</v>
      </c>
      <c r="AV108">
        <v>8.4544298627880016E-2</v>
      </c>
      <c r="AW108">
        <v>8.4544298627880016E-2</v>
      </c>
      <c r="AX108">
        <v>8.4544298627880016E-2</v>
      </c>
      <c r="AY108">
        <v>8.4544298627880016E-2</v>
      </c>
      <c r="AZ108">
        <v>8.4544298627880016E-2</v>
      </c>
      <c r="BA108">
        <v>8.4544298627880016E-2</v>
      </c>
      <c r="BB108">
        <v>8.4544298627880016E-2</v>
      </c>
      <c r="BC108">
        <v>8.4544298627880016E-2</v>
      </c>
      <c r="BD108">
        <v>8.4544298627880016E-2</v>
      </c>
      <c r="BE108">
        <v>8.4544298627880016E-2</v>
      </c>
      <c r="BF108">
        <v>8.4544298627880016E-2</v>
      </c>
      <c r="BG108">
        <v>8.4544298627880016E-2</v>
      </c>
      <c r="BH108">
        <v>8.4544298627880016E-2</v>
      </c>
      <c r="BI108">
        <v>8.1712379097198334E-2</v>
      </c>
      <c r="BJ108">
        <v>7.0955245718044943E-2</v>
      </c>
      <c r="BK108">
        <v>4.5502466232731312E-2</v>
      </c>
      <c r="BL108">
        <v>2.2423652699715014E-2</v>
      </c>
      <c r="BM108">
        <v>4.6675220735676037E-3</v>
      </c>
      <c r="BN108">
        <v>2.4886652046940622E-3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9.539024399570023E-3</v>
      </c>
    </row>
    <row r="109" spans="1:73" x14ac:dyDescent="0.25">
      <c r="A109">
        <v>1229</v>
      </c>
      <c r="B109">
        <v>214.74265901664771</v>
      </c>
      <c r="C109">
        <v>7.0636487008957994E-4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8.6783296778650233E-4</v>
      </c>
      <c r="N109">
        <v>1.8502997710476025E-2</v>
      </c>
      <c r="O109">
        <v>4.314809327586025E-2</v>
      </c>
      <c r="P109">
        <v>7.1886703110307676E-2</v>
      </c>
      <c r="Q109">
        <v>8.0995849073351819E-2</v>
      </c>
      <c r="R109">
        <v>8.52506634979696E-2</v>
      </c>
      <c r="S109">
        <v>8.52506634979696E-2</v>
      </c>
      <c r="T109">
        <v>8.52506634979696E-2</v>
      </c>
      <c r="U109">
        <v>8.52506634979696E-2</v>
      </c>
      <c r="V109">
        <v>8.52506634979696E-2</v>
      </c>
      <c r="W109">
        <v>8.52506634979696E-2</v>
      </c>
      <c r="X109">
        <v>8.52506634979696E-2</v>
      </c>
      <c r="Y109">
        <v>8.52506634979696E-2</v>
      </c>
      <c r="Z109">
        <v>8.52506634979696E-2</v>
      </c>
      <c r="AA109">
        <v>8.52506634979696E-2</v>
      </c>
      <c r="AB109">
        <v>8.52506634979696E-2</v>
      </c>
      <c r="AC109">
        <v>8.52506634979696E-2</v>
      </c>
      <c r="AD109">
        <v>8.52506634979696E-2</v>
      </c>
      <c r="AE109">
        <v>8.52506634979696E-2</v>
      </c>
      <c r="AF109">
        <v>8.52506634979696E-2</v>
      </c>
      <c r="AG109">
        <v>8.52506634979696E-2</v>
      </c>
      <c r="AH109">
        <v>8.52506634979696E-2</v>
      </c>
      <c r="AI109">
        <v>8.52506634979696E-2</v>
      </c>
      <c r="AJ109">
        <v>8.52506634979696E-2</v>
      </c>
      <c r="AK109">
        <v>8.52506634979696E-2</v>
      </c>
      <c r="AL109">
        <v>8.52506634979696E-2</v>
      </c>
      <c r="AM109">
        <v>8.52506634979696E-2</v>
      </c>
      <c r="AN109">
        <v>8.52506634979696E-2</v>
      </c>
      <c r="AO109">
        <v>8.52506634979696E-2</v>
      </c>
      <c r="AP109">
        <v>8.52506634979696E-2</v>
      </c>
      <c r="AQ109">
        <v>8.52506634979696E-2</v>
      </c>
      <c r="AR109">
        <v>8.52506634979696E-2</v>
      </c>
      <c r="AS109">
        <v>8.52506634979696E-2</v>
      </c>
      <c r="AT109">
        <v>8.52506634979696E-2</v>
      </c>
      <c r="AU109">
        <v>8.52506634979696E-2</v>
      </c>
      <c r="AV109">
        <v>8.52506634979696E-2</v>
      </c>
      <c r="AW109">
        <v>8.52506634979696E-2</v>
      </c>
      <c r="AX109">
        <v>8.52506634979696E-2</v>
      </c>
      <c r="AY109">
        <v>8.52506634979696E-2</v>
      </c>
      <c r="AZ109">
        <v>8.52506634979696E-2</v>
      </c>
      <c r="BA109">
        <v>8.52506634979696E-2</v>
      </c>
      <c r="BB109">
        <v>8.52506634979696E-2</v>
      </c>
      <c r="BC109">
        <v>8.52506634979696E-2</v>
      </c>
      <c r="BD109">
        <v>8.52506634979696E-2</v>
      </c>
      <c r="BE109">
        <v>8.52506634979696E-2</v>
      </c>
      <c r="BF109">
        <v>8.52506634979696E-2</v>
      </c>
      <c r="BG109">
        <v>8.52506634979696E-2</v>
      </c>
      <c r="BH109">
        <v>8.52506634979696E-2</v>
      </c>
      <c r="BI109">
        <v>8.2418743967287919E-2</v>
      </c>
      <c r="BJ109">
        <v>7.1661610588134528E-2</v>
      </c>
      <c r="BK109">
        <v>4.5502466232731312E-2</v>
      </c>
      <c r="BL109">
        <v>2.2423652699715014E-2</v>
      </c>
      <c r="BM109">
        <v>4.6675220735676037E-3</v>
      </c>
      <c r="BN109">
        <v>2.4886652046940622E-3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5.5131511289287782E-3</v>
      </c>
    </row>
    <row r="110" spans="1:73" x14ac:dyDescent="0.25">
      <c r="A110">
        <v>1229</v>
      </c>
      <c r="B110">
        <v>219.56038725957688</v>
      </c>
      <c r="C110">
        <v>7.2221208926823296E-4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8.6783296778650233E-4</v>
      </c>
      <c r="N110">
        <v>1.8502997710476025E-2</v>
      </c>
      <c r="O110">
        <v>4.314809327586025E-2</v>
      </c>
      <c r="P110">
        <v>7.1886703110307676E-2</v>
      </c>
      <c r="Q110">
        <v>8.1718061162620051E-2</v>
      </c>
      <c r="R110">
        <v>8.5972875587237832E-2</v>
      </c>
      <c r="S110">
        <v>8.5972875587237832E-2</v>
      </c>
      <c r="T110">
        <v>8.5972875587237832E-2</v>
      </c>
      <c r="U110">
        <v>8.5972875587237832E-2</v>
      </c>
      <c r="V110">
        <v>8.5972875587237832E-2</v>
      </c>
      <c r="W110">
        <v>8.5972875587237832E-2</v>
      </c>
      <c r="X110">
        <v>8.5972875587237832E-2</v>
      </c>
      <c r="Y110">
        <v>8.5972875587237832E-2</v>
      </c>
      <c r="Z110">
        <v>8.5972875587237832E-2</v>
      </c>
      <c r="AA110">
        <v>8.5972875587237832E-2</v>
      </c>
      <c r="AB110">
        <v>8.5972875587237832E-2</v>
      </c>
      <c r="AC110">
        <v>8.5972875587237832E-2</v>
      </c>
      <c r="AD110">
        <v>8.5972875587237832E-2</v>
      </c>
      <c r="AE110">
        <v>8.5972875587237832E-2</v>
      </c>
      <c r="AF110">
        <v>8.5972875587237832E-2</v>
      </c>
      <c r="AG110">
        <v>8.5972875587237832E-2</v>
      </c>
      <c r="AH110">
        <v>8.5972875587237832E-2</v>
      </c>
      <c r="AI110">
        <v>8.5972875587237832E-2</v>
      </c>
      <c r="AJ110">
        <v>8.5972875587237832E-2</v>
      </c>
      <c r="AK110">
        <v>8.5972875587237832E-2</v>
      </c>
      <c r="AL110">
        <v>8.5972875587237832E-2</v>
      </c>
      <c r="AM110">
        <v>8.5972875587237832E-2</v>
      </c>
      <c r="AN110">
        <v>8.5972875587237832E-2</v>
      </c>
      <c r="AO110">
        <v>8.5972875587237832E-2</v>
      </c>
      <c r="AP110">
        <v>8.5972875587237832E-2</v>
      </c>
      <c r="AQ110">
        <v>8.5972875587237832E-2</v>
      </c>
      <c r="AR110">
        <v>8.5972875587237832E-2</v>
      </c>
      <c r="AS110">
        <v>8.5972875587237832E-2</v>
      </c>
      <c r="AT110">
        <v>8.5972875587237832E-2</v>
      </c>
      <c r="AU110">
        <v>8.5972875587237832E-2</v>
      </c>
      <c r="AV110">
        <v>8.5972875587237832E-2</v>
      </c>
      <c r="AW110">
        <v>8.5972875587237832E-2</v>
      </c>
      <c r="AX110">
        <v>8.5972875587237832E-2</v>
      </c>
      <c r="AY110">
        <v>8.5972875587237832E-2</v>
      </c>
      <c r="AZ110">
        <v>8.5972875587237832E-2</v>
      </c>
      <c r="BA110">
        <v>8.5972875587237832E-2</v>
      </c>
      <c r="BB110">
        <v>8.5972875587237832E-2</v>
      </c>
      <c r="BC110">
        <v>8.5972875587237832E-2</v>
      </c>
      <c r="BD110">
        <v>8.5972875587237832E-2</v>
      </c>
      <c r="BE110">
        <v>8.5972875587237832E-2</v>
      </c>
      <c r="BF110">
        <v>8.5972875587237832E-2</v>
      </c>
      <c r="BG110">
        <v>8.5972875587237832E-2</v>
      </c>
      <c r="BH110">
        <v>8.5972875587237832E-2</v>
      </c>
      <c r="BI110">
        <v>8.3140956056556151E-2</v>
      </c>
      <c r="BJ110">
        <v>7.2383822677402759E-2</v>
      </c>
      <c r="BK110">
        <v>4.5502466232731312E-2</v>
      </c>
      <c r="BL110">
        <v>2.2423652699715014E-2</v>
      </c>
      <c r="BM110">
        <v>4.6675220735676037E-3</v>
      </c>
      <c r="BN110">
        <v>2.4886652046940622E-3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5.3822128574881889E-4</v>
      </c>
      <c r="BU110">
        <v>2.4779295893464642E-3</v>
      </c>
    </row>
    <row r="111" spans="1:73" x14ac:dyDescent="0.25">
      <c r="A111">
        <v>1229</v>
      </c>
      <c r="B111">
        <v>221.88494556351506</v>
      </c>
      <c r="C111">
        <v>7.2985838708300324E-4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8.6783296778650233E-4</v>
      </c>
      <c r="N111">
        <v>1.8502997710476025E-2</v>
      </c>
      <c r="O111">
        <v>4.314809327586025E-2</v>
      </c>
      <c r="P111">
        <v>7.1886703110307676E-2</v>
      </c>
      <c r="Q111">
        <v>8.2447919549703055E-2</v>
      </c>
      <c r="R111">
        <v>8.6702733974320836E-2</v>
      </c>
      <c r="S111">
        <v>8.6702733974320836E-2</v>
      </c>
      <c r="T111">
        <v>8.6702733974320836E-2</v>
      </c>
      <c r="U111">
        <v>8.6702733974320836E-2</v>
      </c>
      <c r="V111">
        <v>8.6702733974320836E-2</v>
      </c>
      <c r="W111">
        <v>8.6702733974320836E-2</v>
      </c>
      <c r="X111">
        <v>8.6702733974320836E-2</v>
      </c>
      <c r="Y111">
        <v>8.6702733974320836E-2</v>
      </c>
      <c r="Z111">
        <v>8.6702733974320836E-2</v>
      </c>
      <c r="AA111">
        <v>8.6702733974320836E-2</v>
      </c>
      <c r="AB111">
        <v>8.6702733974320836E-2</v>
      </c>
      <c r="AC111">
        <v>8.6702733974320836E-2</v>
      </c>
      <c r="AD111">
        <v>8.6702733974320836E-2</v>
      </c>
      <c r="AE111">
        <v>8.6702733974320836E-2</v>
      </c>
      <c r="AF111">
        <v>8.6702733974320836E-2</v>
      </c>
      <c r="AG111">
        <v>8.6702733974320836E-2</v>
      </c>
      <c r="AH111">
        <v>8.6702733974320836E-2</v>
      </c>
      <c r="AI111">
        <v>8.6702733974320836E-2</v>
      </c>
      <c r="AJ111">
        <v>8.6702733974320836E-2</v>
      </c>
      <c r="AK111">
        <v>8.6702733974320836E-2</v>
      </c>
      <c r="AL111">
        <v>8.6702733974320836E-2</v>
      </c>
      <c r="AM111">
        <v>8.6702733974320836E-2</v>
      </c>
      <c r="AN111">
        <v>8.6702733974320836E-2</v>
      </c>
      <c r="AO111">
        <v>8.6702733974320836E-2</v>
      </c>
      <c r="AP111">
        <v>8.6702733974320836E-2</v>
      </c>
      <c r="AQ111">
        <v>8.6702733974320836E-2</v>
      </c>
      <c r="AR111">
        <v>8.6702733974320836E-2</v>
      </c>
      <c r="AS111">
        <v>8.6702733974320836E-2</v>
      </c>
      <c r="AT111">
        <v>8.6702733974320836E-2</v>
      </c>
      <c r="AU111">
        <v>8.6702733974320836E-2</v>
      </c>
      <c r="AV111">
        <v>8.6702733974320836E-2</v>
      </c>
      <c r="AW111">
        <v>8.6702733974320836E-2</v>
      </c>
      <c r="AX111">
        <v>8.6702733974320836E-2</v>
      </c>
      <c r="AY111">
        <v>8.6702733974320836E-2</v>
      </c>
      <c r="AZ111">
        <v>8.6702733974320836E-2</v>
      </c>
      <c r="BA111">
        <v>8.6702733974320836E-2</v>
      </c>
      <c r="BB111">
        <v>8.6702733974320836E-2</v>
      </c>
      <c r="BC111">
        <v>8.6702733974320836E-2</v>
      </c>
      <c r="BD111">
        <v>8.6702733974320836E-2</v>
      </c>
      <c r="BE111">
        <v>8.6702733974320836E-2</v>
      </c>
      <c r="BF111">
        <v>8.6702733974320836E-2</v>
      </c>
      <c r="BG111">
        <v>8.6702733974320836E-2</v>
      </c>
      <c r="BH111">
        <v>8.6702733974320836E-2</v>
      </c>
      <c r="BI111">
        <v>8.3870814443639155E-2</v>
      </c>
      <c r="BJ111">
        <v>7.2383822677402759E-2</v>
      </c>
      <c r="BK111">
        <v>4.5502466232731312E-2</v>
      </c>
      <c r="BL111">
        <v>2.2423652699715014E-2</v>
      </c>
      <c r="BM111">
        <v>4.6675220735676037E-3</v>
      </c>
      <c r="BN111">
        <v>2.4886652046940622E-3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2.1305919536446921E-3</v>
      </c>
      <c r="BU111">
        <v>1.4180794655883622E-3</v>
      </c>
    </row>
    <row r="112" spans="1:73" x14ac:dyDescent="0.25">
      <c r="A112">
        <v>1229</v>
      </c>
      <c r="B112">
        <v>234.30896718935722</v>
      </c>
      <c r="C112">
        <v>7.7072540652811401E-4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8.6783296778650233E-4</v>
      </c>
      <c r="N112">
        <v>1.8502997710476025E-2</v>
      </c>
      <c r="O112">
        <v>4.314809327586025E-2</v>
      </c>
      <c r="P112">
        <v>7.2657428516835793E-2</v>
      </c>
      <c r="Q112">
        <v>8.3218644956231172E-2</v>
      </c>
      <c r="R112">
        <v>8.7473459380848953E-2</v>
      </c>
      <c r="S112">
        <v>8.7473459380848953E-2</v>
      </c>
      <c r="T112">
        <v>8.7473459380848953E-2</v>
      </c>
      <c r="U112">
        <v>8.7473459380848953E-2</v>
      </c>
      <c r="V112">
        <v>8.7473459380848953E-2</v>
      </c>
      <c r="W112">
        <v>8.7473459380848953E-2</v>
      </c>
      <c r="X112">
        <v>8.7473459380848953E-2</v>
      </c>
      <c r="Y112">
        <v>8.7473459380848953E-2</v>
      </c>
      <c r="Z112">
        <v>8.7473459380848953E-2</v>
      </c>
      <c r="AA112">
        <v>8.7473459380848953E-2</v>
      </c>
      <c r="AB112">
        <v>8.7473459380848953E-2</v>
      </c>
      <c r="AC112">
        <v>8.7473459380848953E-2</v>
      </c>
      <c r="AD112">
        <v>8.7473459380848953E-2</v>
      </c>
      <c r="AE112">
        <v>8.7473459380848953E-2</v>
      </c>
      <c r="AF112">
        <v>8.7473459380848953E-2</v>
      </c>
      <c r="AG112">
        <v>8.7473459380848953E-2</v>
      </c>
      <c r="AH112">
        <v>8.7473459380848953E-2</v>
      </c>
      <c r="AI112">
        <v>8.7473459380848953E-2</v>
      </c>
      <c r="AJ112">
        <v>8.7473459380848953E-2</v>
      </c>
      <c r="AK112">
        <v>8.7473459380848953E-2</v>
      </c>
      <c r="AL112">
        <v>8.7473459380848953E-2</v>
      </c>
      <c r="AM112">
        <v>8.7473459380848953E-2</v>
      </c>
      <c r="AN112">
        <v>8.7473459380848953E-2</v>
      </c>
      <c r="AO112">
        <v>8.7473459380848953E-2</v>
      </c>
      <c r="AP112">
        <v>8.7473459380848953E-2</v>
      </c>
      <c r="AQ112">
        <v>8.7473459380848953E-2</v>
      </c>
      <c r="AR112">
        <v>8.7473459380848953E-2</v>
      </c>
      <c r="AS112">
        <v>8.7473459380848953E-2</v>
      </c>
      <c r="AT112">
        <v>8.7473459380848953E-2</v>
      </c>
      <c r="AU112">
        <v>8.7473459380848953E-2</v>
      </c>
      <c r="AV112">
        <v>8.7473459380848953E-2</v>
      </c>
      <c r="AW112">
        <v>8.7473459380848953E-2</v>
      </c>
      <c r="AX112">
        <v>8.7473459380848953E-2</v>
      </c>
      <c r="AY112">
        <v>8.7473459380848953E-2</v>
      </c>
      <c r="AZ112">
        <v>8.7473459380848953E-2</v>
      </c>
      <c r="BA112">
        <v>8.7473459380848953E-2</v>
      </c>
      <c r="BB112">
        <v>8.7473459380848953E-2</v>
      </c>
      <c r="BC112">
        <v>8.7473459380848953E-2</v>
      </c>
      <c r="BD112">
        <v>8.7473459380848953E-2</v>
      </c>
      <c r="BE112">
        <v>8.7473459380848953E-2</v>
      </c>
      <c r="BF112">
        <v>8.7473459380848953E-2</v>
      </c>
      <c r="BG112">
        <v>8.7473459380848953E-2</v>
      </c>
      <c r="BH112">
        <v>8.7473459380848953E-2</v>
      </c>
      <c r="BI112">
        <v>8.4641539850167272E-2</v>
      </c>
      <c r="BJ112">
        <v>7.2383822677402759E-2</v>
      </c>
      <c r="BK112">
        <v>4.5502466232731312E-2</v>
      </c>
      <c r="BL112">
        <v>2.2423652699715014E-2</v>
      </c>
      <c r="BM112">
        <v>4.6675220735676037E-3</v>
      </c>
      <c r="BN112">
        <v>2.4886652046940622E-3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3.7229626215405653E-3</v>
      </c>
      <c r="BU112">
        <v>3.5822934183024624E-4</v>
      </c>
    </row>
    <row r="113" spans="1:73" x14ac:dyDescent="0.25">
      <c r="A113">
        <v>1229</v>
      </c>
      <c r="B113">
        <v>226.9554827465175</v>
      </c>
      <c r="C113">
        <v>7.4653718464915537E-4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8.6783296778650233E-4</v>
      </c>
      <c r="N113">
        <v>1.8502997710476025E-2</v>
      </c>
      <c r="O113">
        <v>4.314809327586025E-2</v>
      </c>
      <c r="P113">
        <v>7.3403965701484941E-2</v>
      </c>
      <c r="Q113">
        <v>8.3965182140880321E-2</v>
      </c>
      <c r="R113">
        <v>8.8219996565498102E-2</v>
      </c>
      <c r="S113">
        <v>8.8219996565498102E-2</v>
      </c>
      <c r="T113">
        <v>8.8219996565498102E-2</v>
      </c>
      <c r="U113">
        <v>8.8219996565498102E-2</v>
      </c>
      <c r="V113">
        <v>8.8219996565498102E-2</v>
      </c>
      <c r="W113">
        <v>8.8219996565498102E-2</v>
      </c>
      <c r="X113">
        <v>8.8219996565498102E-2</v>
      </c>
      <c r="Y113">
        <v>8.8219996565498102E-2</v>
      </c>
      <c r="Z113">
        <v>8.8219996565498102E-2</v>
      </c>
      <c r="AA113">
        <v>8.8219996565498102E-2</v>
      </c>
      <c r="AB113">
        <v>8.8219996565498102E-2</v>
      </c>
      <c r="AC113">
        <v>8.8219996565498102E-2</v>
      </c>
      <c r="AD113">
        <v>8.8219996565498102E-2</v>
      </c>
      <c r="AE113">
        <v>8.8219996565498102E-2</v>
      </c>
      <c r="AF113">
        <v>8.8219996565498102E-2</v>
      </c>
      <c r="AG113">
        <v>8.8219996565498102E-2</v>
      </c>
      <c r="AH113">
        <v>8.8219996565498102E-2</v>
      </c>
      <c r="AI113">
        <v>8.8219996565498102E-2</v>
      </c>
      <c r="AJ113">
        <v>8.8219996565498102E-2</v>
      </c>
      <c r="AK113">
        <v>8.8219996565498102E-2</v>
      </c>
      <c r="AL113">
        <v>8.8219996565498102E-2</v>
      </c>
      <c r="AM113">
        <v>8.8219996565498102E-2</v>
      </c>
      <c r="AN113">
        <v>8.8219996565498102E-2</v>
      </c>
      <c r="AO113">
        <v>8.8219996565498102E-2</v>
      </c>
      <c r="AP113">
        <v>8.8219996565498102E-2</v>
      </c>
      <c r="AQ113">
        <v>8.8219996565498102E-2</v>
      </c>
      <c r="AR113">
        <v>8.8219996565498102E-2</v>
      </c>
      <c r="AS113">
        <v>8.8219996565498102E-2</v>
      </c>
      <c r="AT113">
        <v>8.8219996565498102E-2</v>
      </c>
      <c r="AU113">
        <v>8.8219996565498102E-2</v>
      </c>
      <c r="AV113">
        <v>8.8219996565498102E-2</v>
      </c>
      <c r="AW113">
        <v>8.8219996565498102E-2</v>
      </c>
      <c r="AX113">
        <v>8.8219996565498102E-2</v>
      </c>
      <c r="AY113">
        <v>8.8219996565498102E-2</v>
      </c>
      <c r="AZ113">
        <v>8.8219996565498102E-2</v>
      </c>
      <c r="BA113">
        <v>8.8219996565498102E-2</v>
      </c>
      <c r="BB113">
        <v>8.8219996565498102E-2</v>
      </c>
      <c r="BC113">
        <v>8.8219996565498102E-2</v>
      </c>
      <c r="BD113">
        <v>8.8219996565498102E-2</v>
      </c>
      <c r="BE113">
        <v>8.8219996565498102E-2</v>
      </c>
      <c r="BF113">
        <v>8.8219996565498102E-2</v>
      </c>
      <c r="BG113">
        <v>8.8219996565498102E-2</v>
      </c>
      <c r="BH113">
        <v>8.8219996565498102E-2</v>
      </c>
      <c r="BI113">
        <v>8.538807703481642E-2</v>
      </c>
      <c r="BJ113">
        <v>7.2383822677402759E-2</v>
      </c>
      <c r="BK113">
        <v>4.5502466232731312E-2</v>
      </c>
      <c r="BL113">
        <v>2.2423652699715014E-2</v>
      </c>
      <c r="BM113">
        <v>4.6675220735676037E-3</v>
      </c>
      <c r="BN113">
        <v>2.4886652046940622E-3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6.8872134323413464E-3</v>
      </c>
      <c r="BU113">
        <v>0</v>
      </c>
    </row>
    <row r="114" spans="1:73" x14ac:dyDescent="0.25">
      <c r="A114">
        <v>1229</v>
      </c>
      <c r="B114">
        <v>248.96178228040685</v>
      </c>
      <c r="C114">
        <v>8.1892371922309421E-4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8.6783296778650233E-4</v>
      </c>
      <c r="N114">
        <v>1.8502997710476025E-2</v>
      </c>
      <c r="O114">
        <v>4.3967016995083347E-2</v>
      </c>
      <c r="P114">
        <v>7.4222889420708038E-2</v>
      </c>
      <c r="Q114">
        <v>8.4784105860103418E-2</v>
      </c>
      <c r="R114">
        <v>8.9038920284721199E-2</v>
      </c>
      <c r="S114">
        <v>8.9038920284721199E-2</v>
      </c>
      <c r="T114">
        <v>8.9038920284721199E-2</v>
      </c>
      <c r="U114">
        <v>8.9038920284721199E-2</v>
      </c>
      <c r="V114">
        <v>8.9038920284721199E-2</v>
      </c>
      <c r="W114">
        <v>8.9038920284721199E-2</v>
      </c>
      <c r="X114">
        <v>8.9038920284721199E-2</v>
      </c>
      <c r="Y114">
        <v>8.9038920284721199E-2</v>
      </c>
      <c r="Z114">
        <v>8.9038920284721199E-2</v>
      </c>
      <c r="AA114">
        <v>8.9038920284721199E-2</v>
      </c>
      <c r="AB114">
        <v>8.9038920284721199E-2</v>
      </c>
      <c r="AC114">
        <v>8.9038920284721199E-2</v>
      </c>
      <c r="AD114">
        <v>8.9038920284721199E-2</v>
      </c>
      <c r="AE114">
        <v>8.9038920284721199E-2</v>
      </c>
      <c r="AF114">
        <v>8.9038920284721199E-2</v>
      </c>
      <c r="AG114">
        <v>8.9038920284721199E-2</v>
      </c>
      <c r="AH114">
        <v>8.9038920284721199E-2</v>
      </c>
      <c r="AI114">
        <v>8.9038920284721199E-2</v>
      </c>
      <c r="AJ114">
        <v>8.9038920284721199E-2</v>
      </c>
      <c r="AK114">
        <v>8.9038920284721199E-2</v>
      </c>
      <c r="AL114">
        <v>8.9038920284721199E-2</v>
      </c>
      <c r="AM114">
        <v>8.9038920284721199E-2</v>
      </c>
      <c r="AN114">
        <v>8.9038920284721199E-2</v>
      </c>
      <c r="AO114">
        <v>8.9038920284721199E-2</v>
      </c>
      <c r="AP114">
        <v>8.9038920284721199E-2</v>
      </c>
      <c r="AQ114">
        <v>8.9038920284721199E-2</v>
      </c>
      <c r="AR114">
        <v>8.9038920284721199E-2</v>
      </c>
      <c r="AS114">
        <v>8.9038920284721199E-2</v>
      </c>
      <c r="AT114">
        <v>8.9038920284721199E-2</v>
      </c>
      <c r="AU114">
        <v>8.9038920284721199E-2</v>
      </c>
      <c r="AV114">
        <v>8.9038920284721199E-2</v>
      </c>
      <c r="AW114">
        <v>8.9038920284721199E-2</v>
      </c>
      <c r="AX114">
        <v>8.9038920284721199E-2</v>
      </c>
      <c r="AY114">
        <v>8.9038920284721199E-2</v>
      </c>
      <c r="AZ114">
        <v>8.9038920284721199E-2</v>
      </c>
      <c r="BA114">
        <v>8.9038920284721199E-2</v>
      </c>
      <c r="BB114">
        <v>8.9038920284721199E-2</v>
      </c>
      <c r="BC114">
        <v>8.9038920284721199E-2</v>
      </c>
      <c r="BD114">
        <v>8.9038920284721199E-2</v>
      </c>
      <c r="BE114">
        <v>8.9038920284721199E-2</v>
      </c>
      <c r="BF114">
        <v>8.9038920284721199E-2</v>
      </c>
      <c r="BG114">
        <v>8.9038920284721199E-2</v>
      </c>
      <c r="BH114">
        <v>8.9038920284721199E-2</v>
      </c>
      <c r="BI114">
        <v>8.538807703481642E-2</v>
      </c>
      <c r="BJ114">
        <v>7.2383822677402759E-2</v>
      </c>
      <c r="BK114">
        <v>4.5502466232731312E-2</v>
      </c>
      <c r="BL114">
        <v>2.2423652699715014E-2</v>
      </c>
      <c r="BM114">
        <v>4.6675220735676037E-3</v>
      </c>
      <c r="BN114">
        <v>2.4886652046940622E-3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1.0839764494989329E-2</v>
      </c>
      <c r="BU114">
        <v>0</v>
      </c>
    </row>
    <row r="115" spans="1:73" x14ac:dyDescent="0.25">
      <c r="A115">
        <v>1102</v>
      </c>
      <c r="B115">
        <v>238.26080061473684</v>
      </c>
      <c r="C115">
        <v>7.8372439013442918E-4</v>
      </c>
      <c r="D115">
        <v>-40</v>
      </c>
      <c r="E115">
        <v>511</v>
      </c>
      <c r="F115">
        <v>-591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8.6783296778650233E-4</v>
      </c>
      <c r="N115">
        <v>1.8502997710476025E-2</v>
      </c>
      <c r="O115">
        <v>4.3967016995083347E-2</v>
      </c>
      <c r="P115">
        <v>7.4222889420708038E-2</v>
      </c>
      <c r="Q115">
        <v>8.5567830250237842E-2</v>
      </c>
      <c r="R115">
        <v>8.9822644674855623E-2</v>
      </c>
      <c r="S115">
        <v>8.9822644674855623E-2</v>
      </c>
      <c r="T115">
        <v>8.9822644674855623E-2</v>
      </c>
      <c r="U115">
        <v>8.9822644674855623E-2</v>
      </c>
      <c r="V115">
        <v>8.9822644674855623E-2</v>
      </c>
      <c r="W115">
        <v>8.9822644674855623E-2</v>
      </c>
      <c r="X115">
        <v>8.9822644674855623E-2</v>
      </c>
      <c r="Y115">
        <v>8.9822644674855623E-2</v>
      </c>
      <c r="Z115">
        <v>8.9822644674855623E-2</v>
      </c>
      <c r="AA115">
        <v>8.9822644674855623E-2</v>
      </c>
      <c r="AB115">
        <v>8.9822644674855623E-2</v>
      </c>
      <c r="AC115">
        <v>8.9822644674855623E-2</v>
      </c>
      <c r="AD115">
        <v>8.9822644674855623E-2</v>
      </c>
      <c r="AE115">
        <v>8.9822644674855623E-2</v>
      </c>
      <c r="AF115">
        <v>8.9822644674855623E-2</v>
      </c>
      <c r="AG115">
        <v>8.9822644674855623E-2</v>
      </c>
      <c r="AH115">
        <v>8.9822644674855623E-2</v>
      </c>
      <c r="AI115">
        <v>8.9822644674855623E-2</v>
      </c>
      <c r="AJ115">
        <v>8.9822644674855623E-2</v>
      </c>
      <c r="AK115">
        <v>8.9822644674855623E-2</v>
      </c>
      <c r="AL115">
        <v>8.9822644674855623E-2</v>
      </c>
      <c r="AM115">
        <v>8.9822644674855623E-2</v>
      </c>
      <c r="AN115">
        <v>8.9822644674855623E-2</v>
      </c>
      <c r="AO115">
        <v>8.9822644674855623E-2</v>
      </c>
      <c r="AP115">
        <v>8.9822644674855623E-2</v>
      </c>
      <c r="AQ115">
        <v>8.9822644674855623E-2</v>
      </c>
      <c r="AR115">
        <v>8.9822644674855623E-2</v>
      </c>
      <c r="AS115">
        <v>8.9822644674855623E-2</v>
      </c>
      <c r="AT115">
        <v>8.9822644674855623E-2</v>
      </c>
      <c r="AU115">
        <v>8.9822644674855623E-2</v>
      </c>
      <c r="AV115">
        <v>8.9822644674855623E-2</v>
      </c>
      <c r="AW115">
        <v>8.9822644674855623E-2</v>
      </c>
      <c r="AX115">
        <v>8.9822644674855623E-2</v>
      </c>
      <c r="AY115">
        <v>8.9822644674855623E-2</v>
      </c>
      <c r="AZ115">
        <v>8.9822644674855623E-2</v>
      </c>
      <c r="BA115">
        <v>8.9822644674855623E-2</v>
      </c>
      <c r="BB115">
        <v>8.9822644674855623E-2</v>
      </c>
      <c r="BC115">
        <v>8.9822644674855623E-2</v>
      </c>
      <c r="BD115">
        <v>8.9822644674855623E-2</v>
      </c>
      <c r="BE115">
        <v>8.9822644674855623E-2</v>
      </c>
      <c r="BF115">
        <v>8.9822644674855623E-2</v>
      </c>
      <c r="BG115">
        <v>8.9038920284721199E-2</v>
      </c>
      <c r="BH115">
        <v>8.9038920284721199E-2</v>
      </c>
      <c r="BI115">
        <v>8.538807703481642E-2</v>
      </c>
      <c r="BJ115">
        <v>7.2383822677402759E-2</v>
      </c>
      <c r="BK115">
        <v>4.5502466232731312E-2</v>
      </c>
      <c r="BL115">
        <v>2.2423652699715014E-2</v>
      </c>
      <c r="BM115">
        <v>4.6675220735676037E-3</v>
      </c>
      <c r="BN115">
        <v>2.4886652046940622E-3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1099</v>
      </c>
      <c r="B116">
        <v>427.87977618611461</v>
      </c>
      <c r="C116">
        <v>1.4074485428451019E-3</v>
      </c>
      <c r="D116">
        <v>-30</v>
      </c>
      <c r="E116">
        <v>519.5</v>
      </c>
      <c r="F116">
        <v>-579.5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8.6783296778650233E-4</v>
      </c>
      <c r="N116">
        <v>1.8502997710476025E-2</v>
      </c>
      <c r="O116">
        <v>4.3967016995083347E-2</v>
      </c>
      <c r="P116">
        <v>7.4222889420708038E-2</v>
      </c>
      <c r="Q116">
        <v>8.5567830250237842E-2</v>
      </c>
      <c r="R116">
        <v>9.1230093217700731E-2</v>
      </c>
      <c r="S116">
        <v>9.1230093217700731E-2</v>
      </c>
      <c r="T116">
        <v>9.1230093217700731E-2</v>
      </c>
      <c r="U116">
        <v>9.1230093217700731E-2</v>
      </c>
      <c r="V116">
        <v>9.1230093217700731E-2</v>
      </c>
      <c r="W116">
        <v>9.1230093217700731E-2</v>
      </c>
      <c r="X116">
        <v>9.1230093217700731E-2</v>
      </c>
      <c r="Y116">
        <v>9.1230093217700731E-2</v>
      </c>
      <c r="Z116">
        <v>9.1230093217700731E-2</v>
      </c>
      <c r="AA116">
        <v>9.1230093217700731E-2</v>
      </c>
      <c r="AB116">
        <v>9.1230093217700731E-2</v>
      </c>
      <c r="AC116">
        <v>9.1230093217700731E-2</v>
      </c>
      <c r="AD116">
        <v>9.1230093217700731E-2</v>
      </c>
      <c r="AE116">
        <v>9.1230093217700731E-2</v>
      </c>
      <c r="AF116">
        <v>9.1230093217700731E-2</v>
      </c>
      <c r="AG116">
        <v>9.1230093217700731E-2</v>
      </c>
      <c r="AH116">
        <v>9.1230093217700731E-2</v>
      </c>
      <c r="AI116">
        <v>9.1230093217700731E-2</v>
      </c>
      <c r="AJ116">
        <v>9.1230093217700731E-2</v>
      </c>
      <c r="AK116">
        <v>9.1230093217700731E-2</v>
      </c>
      <c r="AL116">
        <v>9.1230093217700731E-2</v>
      </c>
      <c r="AM116">
        <v>9.1230093217700731E-2</v>
      </c>
      <c r="AN116">
        <v>9.1230093217700731E-2</v>
      </c>
      <c r="AO116">
        <v>9.1230093217700731E-2</v>
      </c>
      <c r="AP116">
        <v>9.1230093217700731E-2</v>
      </c>
      <c r="AQ116">
        <v>9.1230093217700731E-2</v>
      </c>
      <c r="AR116">
        <v>9.1230093217700731E-2</v>
      </c>
      <c r="AS116">
        <v>9.1230093217700731E-2</v>
      </c>
      <c r="AT116">
        <v>9.1230093217700731E-2</v>
      </c>
      <c r="AU116">
        <v>9.1230093217700731E-2</v>
      </c>
      <c r="AV116">
        <v>9.1230093217700731E-2</v>
      </c>
      <c r="AW116">
        <v>9.1230093217700731E-2</v>
      </c>
      <c r="AX116">
        <v>9.1230093217700731E-2</v>
      </c>
      <c r="AY116">
        <v>9.1230093217700731E-2</v>
      </c>
      <c r="AZ116">
        <v>9.1230093217700731E-2</v>
      </c>
      <c r="BA116">
        <v>9.1230093217700731E-2</v>
      </c>
      <c r="BB116">
        <v>9.1230093217700731E-2</v>
      </c>
      <c r="BC116">
        <v>9.1230093217700731E-2</v>
      </c>
      <c r="BD116">
        <v>9.1230093217700731E-2</v>
      </c>
      <c r="BE116">
        <v>9.1230093217700731E-2</v>
      </c>
      <c r="BF116">
        <v>9.1230093217700731E-2</v>
      </c>
      <c r="BG116">
        <v>8.9038920284721199E-2</v>
      </c>
      <c r="BH116">
        <v>8.9038920284721199E-2</v>
      </c>
      <c r="BI116">
        <v>8.538807703481642E-2</v>
      </c>
      <c r="BJ116">
        <v>7.2383822677402759E-2</v>
      </c>
      <c r="BK116">
        <v>4.5502466232731312E-2</v>
      </c>
      <c r="BL116">
        <v>2.2423652699715014E-2</v>
      </c>
      <c r="BM116">
        <v>4.6675220735676037E-3</v>
      </c>
      <c r="BN116">
        <v>2.4886652046940622E-3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1019</v>
      </c>
      <c r="B117">
        <v>579.17123422728162</v>
      </c>
      <c r="C117">
        <v>1.9050998786080036E-3</v>
      </c>
      <c r="D117">
        <v>-20</v>
      </c>
      <c r="E117">
        <v>489.5</v>
      </c>
      <c r="F117">
        <v>-529.5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8.6783296778650233E-4</v>
      </c>
      <c r="N117">
        <v>1.8502997710476025E-2</v>
      </c>
      <c r="O117">
        <v>4.3967016995083347E-2</v>
      </c>
      <c r="P117">
        <v>7.4222889420708038E-2</v>
      </c>
      <c r="Q117">
        <v>8.5567830250237842E-2</v>
      </c>
      <c r="R117">
        <v>9.1230093217700731E-2</v>
      </c>
      <c r="S117">
        <v>9.1230093217700731E-2</v>
      </c>
      <c r="T117">
        <v>9.313519309630873E-2</v>
      </c>
      <c r="U117">
        <v>9.313519309630873E-2</v>
      </c>
      <c r="V117">
        <v>9.313519309630873E-2</v>
      </c>
      <c r="W117">
        <v>9.313519309630873E-2</v>
      </c>
      <c r="X117">
        <v>9.313519309630873E-2</v>
      </c>
      <c r="Y117">
        <v>9.313519309630873E-2</v>
      </c>
      <c r="Z117">
        <v>9.313519309630873E-2</v>
      </c>
      <c r="AA117">
        <v>9.313519309630873E-2</v>
      </c>
      <c r="AB117">
        <v>9.313519309630873E-2</v>
      </c>
      <c r="AC117">
        <v>9.313519309630873E-2</v>
      </c>
      <c r="AD117">
        <v>9.313519309630873E-2</v>
      </c>
      <c r="AE117">
        <v>9.313519309630873E-2</v>
      </c>
      <c r="AF117">
        <v>9.313519309630873E-2</v>
      </c>
      <c r="AG117">
        <v>9.313519309630873E-2</v>
      </c>
      <c r="AH117">
        <v>9.313519309630873E-2</v>
      </c>
      <c r="AI117">
        <v>9.313519309630873E-2</v>
      </c>
      <c r="AJ117">
        <v>9.313519309630873E-2</v>
      </c>
      <c r="AK117">
        <v>9.313519309630873E-2</v>
      </c>
      <c r="AL117">
        <v>9.313519309630873E-2</v>
      </c>
      <c r="AM117">
        <v>9.313519309630873E-2</v>
      </c>
      <c r="AN117">
        <v>9.313519309630873E-2</v>
      </c>
      <c r="AO117">
        <v>9.313519309630873E-2</v>
      </c>
      <c r="AP117">
        <v>9.313519309630873E-2</v>
      </c>
      <c r="AQ117">
        <v>9.313519309630873E-2</v>
      </c>
      <c r="AR117">
        <v>9.313519309630873E-2</v>
      </c>
      <c r="AS117">
        <v>9.313519309630873E-2</v>
      </c>
      <c r="AT117">
        <v>9.313519309630873E-2</v>
      </c>
      <c r="AU117">
        <v>9.313519309630873E-2</v>
      </c>
      <c r="AV117">
        <v>9.313519309630873E-2</v>
      </c>
      <c r="AW117">
        <v>9.313519309630873E-2</v>
      </c>
      <c r="AX117">
        <v>9.313519309630873E-2</v>
      </c>
      <c r="AY117">
        <v>9.313519309630873E-2</v>
      </c>
      <c r="AZ117">
        <v>9.313519309630873E-2</v>
      </c>
      <c r="BA117">
        <v>9.313519309630873E-2</v>
      </c>
      <c r="BB117">
        <v>9.313519309630873E-2</v>
      </c>
      <c r="BC117">
        <v>9.313519309630873E-2</v>
      </c>
      <c r="BD117">
        <v>9.313519309630873E-2</v>
      </c>
      <c r="BE117">
        <v>9.313519309630873E-2</v>
      </c>
      <c r="BF117">
        <v>9.1230093217700731E-2</v>
      </c>
      <c r="BG117">
        <v>8.9038920284721199E-2</v>
      </c>
      <c r="BH117">
        <v>8.9038920284721199E-2</v>
      </c>
      <c r="BI117">
        <v>8.538807703481642E-2</v>
      </c>
      <c r="BJ117">
        <v>7.2383822677402759E-2</v>
      </c>
      <c r="BK117">
        <v>4.5502466232731312E-2</v>
      </c>
      <c r="BL117">
        <v>2.2423652699715014E-2</v>
      </c>
      <c r="BM117">
        <v>4.6675220735676037E-3</v>
      </c>
      <c r="BN117">
        <v>2.4886652046940622E-3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1019</v>
      </c>
      <c r="B118">
        <v>539.44574946830232</v>
      </c>
      <c r="C118">
        <v>1.7744286509650293E-3</v>
      </c>
      <c r="D118">
        <v>-10</v>
      </c>
      <c r="E118">
        <v>499.5</v>
      </c>
      <c r="F118">
        <v>-519.5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8.6783296778650233E-4</v>
      </c>
      <c r="N118">
        <v>1.8502997710476025E-2</v>
      </c>
      <c r="O118">
        <v>4.3967016995083347E-2</v>
      </c>
      <c r="P118">
        <v>7.4222889420708038E-2</v>
      </c>
      <c r="Q118">
        <v>8.5567830250237842E-2</v>
      </c>
      <c r="R118">
        <v>9.1230093217700731E-2</v>
      </c>
      <c r="S118">
        <v>9.1230093217700731E-2</v>
      </c>
      <c r="T118">
        <v>9.4909621747273756E-2</v>
      </c>
      <c r="U118">
        <v>9.4909621747273756E-2</v>
      </c>
      <c r="V118">
        <v>9.4909621747273756E-2</v>
      </c>
      <c r="W118">
        <v>9.4909621747273756E-2</v>
      </c>
      <c r="X118">
        <v>9.4909621747273756E-2</v>
      </c>
      <c r="Y118">
        <v>9.4909621747273756E-2</v>
      </c>
      <c r="Z118">
        <v>9.4909621747273756E-2</v>
      </c>
      <c r="AA118">
        <v>9.4909621747273756E-2</v>
      </c>
      <c r="AB118">
        <v>9.4909621747273756E-2</v>
      </c>
      <c r="AC118">
        <v>9.4909621747273756E-2</v>
      </c>
      <c r="AD118">
        <v>9.4909621747273756E-2</v>
      </c>
      <c r="AE118">
        <v>9.4909621747273756E-2</v>
      </c>
      <c r="AF118">
        <v>9.4909621747273756E-2</v>
      </c>
      <c r="AG118">
        <v>9.4909621747273756E-2</v>
      </c>
      <c r="AH118">
        <v>9.4909621747273756E-2</v>
      </c>
      <c r="AI118">
        <v>9.4909621747273756E-2</v>
      </c>
      <c r="AJ118">
        <v>9.4909621747273756E-2</v>
      </c>
      <c r="AK118">
        <v>9.4909621747273756E-2</v>
      </c>
      <c r="AL118">
        <v>9.4909621747273756E-2</v>
      </c>
      <c r="AM118">
        <v>9.4909621747273756E-2</v>
      </c>
      <c r="AN118">
        <v>9.4909621747273756E-2</v>
      </c>
      <c r="AO118">
        <v>9.4909621747273756E-2</v>
      </c>
      <c r="AP118">
        <v>9.4909621747273756E-2</v>
      </c>
      <c r="AQ118">
        <v>9.4909621747273756E-2</v>
      </c>
      <c r="AR118">
        <v>9.4909621747273756E-2</v>
      </c>
      <c r="AS118">
        <v>9.4909621747273756E-2</v>
      </c>
      <c r="AT118">
        <v>9.4909621747273756E-2</v>
      </c>
      <c r="AU118">
        <v>9.4909621747273756E-2</v>
      </c>
      <c r="AV118">
        <v>9.4909621747273756E-2</v>
      </c>
      <c r="AW118">
        <v>9.4909621747273756E-2</v>
      </c>
      <c r="AX118">
        <v>9.4909621747273756E-2</v>
      </c>
      <c r="AY118">
        <v>9.4909621747273756E-2</v>
      </c>
      <c r="AZ118">
        <v>9.4909621747273756E-2</v>
      </c>
      <c r="BA118">
        <v>9.4909621747273756E-2</v>
      </c>
      <c r="BB118">
        <v>9.4909621747273756E-2</v>
      </c>
      <c r="BC118">
        <v>9.4909621747273756E-2</v>
      </c>
      <c r="BD118">
        <v>9.4909621747273756E-2</v>
      </c>
      <c r="BE118">
        <v>9.4909621747273756E-2</v>
      </c>
      <c r="BF118">
        <v>9.1230093217700731E-2</v>
      </c>
      <c r="BG118">
        <v>8.9038920284721199E-2</v>
      </c>
      <c r="BH118">
        <v>8.9038920284721199E-2</v>
      </c>
      <c r="BI118">
        <v>8.538807703481642E-2</v>
      </c>
      <c r="BJ118">
        <v>7.2383822677402759E-2</v>
      </c>
      <c r="BK118">
        <v>4.5502466232731312E-2</v>
      </c>
      <c r="BL118">
        <v>2.2423652699715014E-2</v>
      </c>
      <c r="BM118">
        <v>4.6675220735676037E-3</v>
      </c>
      <c r="BN118">
        <v>2.4886652046940622E-3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1019</v>
      </c>
      <c r="B119">
        <v>524.55146294896963</v>
      </c>
      <c r="C119">
        <v>1.725436052985278E-3</v>
      </c>
      <c r="D119">
        <v>0</v>
      </c>
      <c r="E119">
        <v>509.5</v>
      </c>
      <c r="F119">
        <v>-509.5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8.6783296778650233E-4</v>
      </c>
      <c r="N119">
        <v>1.8502997710476025E-2</v>
      </c>
      <c r="O119">
        <v>4.3967016995083347E-2</v>
      </c>
      <c r="P119">
        <v>7.4222889420708038E-2</v>
      </c>
      <c r="Q119">
        <v>8.5567830250237842E-2</v>
      </c>
      <c r="R119">
        <v>9.1230093217700731E-2</v>
      </c>
      <c r="S119">
        <v>9.1230093217700731E-2</v>
      </c>
      <c r="T119">
        <v>9.6635057800259036E-2</v>
      </c>
      <c r="U119">
        <v>9.6635057800259036E-2</v>
      </c>
      <c r="V119">
        <v>9.6635057800259036E-2</v>
      </c>
      <c r="W119">
        <v>9.6635057800259036E-2</v>
      </c>
      <c r="X119">
        <v>9.6635057800259036E-2</v>
      </c>
      <c r="Y119">
        <v>9.6635057800259036E-2</v>
      </c>
      <c r="Z119">
        <v>9.6635057800259036E-2</v>
      </c>
      <c r="AA119">
        <v>9.6635057800259036E-2</v>
      </c>
      <c r="AB119">
        <v>9.6635057800259036E-2</v>
      </c>
      <c r="AC119">
        <v>9.6635057800259036E-2</v>
      </c>
      <c r="AD119">
        <v>9.6635057800259036E-2</v>
      </c>
      <c r="AE119">
        <v>9.6635057800259036E-2</v>
      </c>
      <c r="AF119">
        <v>9.6635057800259036E-2</v>
      </c>
      <c r="AG119">
        <v>9.6635057800259036E-2</v>
      </c>
      <c r="AH119">
        <v>9.6635057800259036E-2</v>
      </c>
      <c r="AI119">
        <v>9.6635057800259036E-2</v>
      </c>
      <c r="AJ119">
        <v>9.6635057800259036E-2</v>
      </c>
      <c r="AK119">
        <v>9.6635057800259036E-2</v>
      </c>
      <c r="AL119">
        <v>9.6635057800259036E-2</v>
      </c>
      <c r="AM119">
        <v>9.6635057800259036E-2</v>
      </c>
      <c r="AN119">
        <v>9.6635057800259036E-2</v>
      </c>
      <c r="AO119">
        <v>9.6635057800259036E-2</v>
      </c>
      <c r="AP119">
        <v>9.6635057800259036E-2</v>
      </c>
      <c r="AQ119">
        <v>9.6635057800259036E-2</v>
      </c>
      <c r="AR119">
        <v>9.6635057800259036E-2</v>
      </c>
      <c r="AS119">
        <v>9.6635057800259036E-2</v>
      </c>
      <c r="AT119">
        <v>9.6635057800259036E-2</v>
      </c>
      <c r="AU119">
        <v>9.6635057800259036E-2</v>
      </c>
      <c r="AV119">
        <v>9.6635057800259036E-2</v>
      </c>
      <c r="AW119">
        <v>9.6635057800259036E-2</v>
      </c>
      <c r="AX119">
        <v>9.6635057800259036E-2</v>
      </c>
      <c r="AY119">
        <v>9.6635057800259036E-2</v>
      </c>
      <c r="AZ119">
        <v>9.6635057800259036E-2</v>
      </c>
      <c r="BA119">
        <v>9.6635057800259036E-2</v>
      </c>
      <c r="BB119">
        <v>9.6635057800259036E-2</v>
      </c>
      <c r="BC119">
        <v>9.6635057800259036E-2</v>
      </c>
      <c r="BD119">
        <v>9.6635057800259036E-2</v>
      </c>
      <c r="BE119">
        <v>9.6635057800259036E-2</v>
      </c>
      <c r="BF119">
        <v>9.295552927068601E-2</v>
      </c>
      <c r="BG119">
        <v>8.9038920284721199E-2</v>
      </c>
      <c r="BH119">
        <v>8.9038920284721199E-2</v>
      </c>
      <c r="BI119">
        <v>8.538807703481642E-2</v>
      </c>
      <c r="BJ119">
        <v>7.2383822677402759E-2</v>
      </c>
      <c r="BK119">
        <v>4.5502466232731312E-2</v>
      </c>
      <c r="BL119">
        <v>2.2423652699715014E-2</v>
      </c>
      <c r="BM119">
        <v>4.6675220735676037E-3</v>
      </c>
      <c r="BN119">
        <v>2.4886652046940622E-3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946</v>
      </c>
      <c r="B120">
        <v>464.79097207276959</v>
      </c>
      <c r="C120">
        <v>1.5288625749089724E-3</v>
      </c>
      <c r="D120">
        <v>10</v>
      </c>
      <c r="E120">
        <v>483</v>
      </c>
      <c r="F120">
        <v>-463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8.6783296778650233E-4</v>
      </c>
      <c r="N120">
        <v>1.8502997710476025E-2</v>
      </c>
      <c r="O120">
        <v>4.3967016995083347E-2</v>
      </c>
      <c r="P120">
        <v>7.4222889420708038E-2</v>
      </c>
      <c r="Q120">
        <v>8.5567830250237842E-2</v>
      </c>
      <c r="R120">
        <v>9.1230093217700731E-2</v>
      </c>
      <c r="S120">
        <v>9.1230093217700731E-2</v>
      </c>
      <c r="T120">
        <v>9.6635057800259036E-2</v>
      </c>
      <c r="U120">
        <v>9.6635057800259036E-2</v>
      </c>
      <c r="V120">
        <v>9.816392037516801E-2</v>
      </c>
      <c r="W120">
        <v>9.816392037516801E-2</v>
      </c>
      <c r="X120">
        <v>9.816392037516801E-2</v>
      </c>
      <c r="Y120">
        <v>9.816392037516801E-2</v>
      </c>
      <c r="Z120">
        <v>9.816392037516801E-2</v>
      </c>
      <c r="AA120">
        <v>9.816392037516801E-2</v>
      </c>
      <c r="AB120">
        <v>9.816392037516801E-2</v>
      </c>
      <c r="AC120">
        <v>9.816392037516801E-2</v>
      </c>
      <c r="AD120">
        <v>9.816392037516801E-2</v>
      </c>
      <c r="AE120">
        <v>9.816392037516801E-2</v>
      </c>
      <c r="AF120">
        <v>9.816392037516801E-2</v>
      </c>
      <c r="AG120">
        <v>9.816392037516801E-2</v>
      </c>
      <c r="AH120">
        <v>9.816392037516801E-2</v>
      </c>
      <c r="AI120">
        <v>9.816392037516801E-2</v>
      </c>
      <c r="AJ120">
        <v>9.816392037516801E-2</v>
      </c>
      <c r="AK120">
        <v>9.816392037516801E-2</v>
      </c>
      <c r="AL120">
        <v>9.816392037516801E-2</v>
      </c>
      <c r="AM120">
        <v>9.816392037516801E-2</v>
      </c>
      <c r="AN120">
        <v>9.816392037516801E-2</v>
      </c>
      <c r="AO120">
        <v>9.816392037516801E-2</v>
      </c>
      <c r="AP120">
        <v>9.816392037516801E-2</v>
      </c>
      <c r="AQ120">
        <v>9.816392037516801E-2</v>
      </c>
      <c r="AR120">
        <v>9.816392037516801E-2</v>
      </c>
      <c r="AS120">
        <v>9.816392037516801E-2</v>
      </c>
      <c r="AT120">
        <v>9.816392037516801E-2</v>
      </c>
      <c r="AU120">
        <v>9.816392037516801E-2</v>
      </c>
      <c r="AV120">
        <v>9.816392037516801E-2</v>
      </c>
      <c r="AW120">
        <v>9.816392037516801E-2</v>
      </c>
      <c r="AX120">
        <v>9.816392037516801E-2</v>
      </c>
      <c r="AY120">
        <v>9.816392037516801E-2</v>
      </c>
      <c r="AZ120">
        <v>9.816392037516801E-2</v>
      </c>
      <c r="BA120">
        <v>9.816392037516801E-2</v>
      </c>
      <c r="BB120">
        <v>9.816392037516801E-2</v>
      </c>
      <c r="BC120">
        <v>9.816392037516801E-2</v>
      </c>
      <c r="BD120">
        <v>9.816392037516801E-2</v>
      </c>
      <c r="BE120">
        <v>9.816392037516801E-2</v>
      </c>
      <c r="BF120">
        <v>9.295552927068601E-2</v>
      </c>
      <c r="BG120">
        <v>8.9038920284721199E-2</v>
      </c>
      <c r="BH120">
        <v>8.9038920284721199E-2</v>
      </c>
      <c r="BI120">
        <v>8.538807703481642E-2</v>
      </c>
      <c r="BJ120">
        <v>7.2383822677402759E-2</v>
      </c>
      <c r="BK120">
        <v>4.5502466232731312E-2</v>
      </c>
      <c r="BL120">
        <v>2.2423652699715014E-2</v>
      </c>
      <c r="BM120">
        <v>4.6675220735676037E-3</v>
      </c>
      <c r="BN120">
        <v>2.4886652046940622E-3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946</v>
      </c>
      <c r="B121">
        <v>551.26128373450319</v>
      </c>
      <c r="C121">
        <v>1.8132941393835969E-3</v>
      </c>
      <c r="D121">
        <v>20</v>
      </c>
      <c r="E121">
        <v>493</v>
      </c>
      <c r="F121">
        <v>-453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8.6783296778650233E-4</v>
      </c>
      <c r="N121">
        <v>1.8502997710476025E-2</v>
      </c>
      <c r="O121">
        <v>4.3967016995083347E-2</v>
      </c>
      <c r="P121">
        <v>7.4222889420708038E-2</v>
      </c>
      <c r="Q121">
        <v>8.5567830250237842E-2</v>
      </c>
      <c r="R121">
        <v>9.1230093217700731E-2</v>
      </c>
      <c r="S121">
        <v>9.1230093217700731E-2</v>
      </c>
      <c r="T121">
        <v>9.6635057800259036E-2</v>
      </c>
      <c r="U121">
        <v>9.6635057800259036E-2</v>
      </c>
      <c r="V121">
        <v>9.816392037516801E-2</v>
      </c>
      <c r="W121">
        <v>9.9977214514551604E-2</v>
      </c>
      <c r="X121">
        <v>9.9977214514551604E-2</v>
      </c>
      <c r="Y121">
        <v>9.9977214514551604E-2</v>
      </c>
      <c r="Z121">
        <v>9.9977214514551604E-2</v>
      </c>
      <c r="AA121">
        <v>9.9977214514551604E-2</v>
      </c>
      <c r="AB121">
        <v>9.9977214514551604E-2</v>
      </c>
      <c r="AC121">
        <v>9.9977214514551604E-2</v>
      </c>
      <c r="AD121">
        <v>9.9977214514551604E-2</v>
      </c>
      <c r="AE121">
        <v>9.9977214514551604E-2</v>
      </c>
      <c r="AF121">
        <v>9.9977214514551604E-2</v>
      </c>
      <c r="AG121">
        <v>9.9977214514551604E-2</v>
      </c>
      <c r="AH121">
        <v>9.9977214514551604E-2</v>
      </c>
      <c r="AI121">
        <v>9.9977214514551604E-2</v>
      </c>
      <c r="AJ121">
        <v>9.9977214514551604E-2</v>
      </c>
      <c r="AK121">
        <v>9.9977214514551604E-2</v>
      </c>
      <c r="AL121">
        <v>9.9977214514551604E-2</v>
      </c>
      <c r="AM121">
        <v>9.9977214514551604E-2</v>
      </c>
      <c r="AN121">
        <v>9.9977214514551604E-2</v>
      </c>
      <c r="AO121">
        <v>9.9977214514551604E-2</v>
      </c>
      <c r="AP121">
        <v>9.9977214514551604E-2</v>
      </c>
      <c r="AQ121">
        <v>9.9977214514551604E-2</v>
      </c>
      <c r="AR121">
        <v>9.9977214514551604E-2</v>
      </c>
      <c r="AS121">
        <v>9.9977214514551604E-2</v>
      </c>
      <c r="AT121">
        <v>9.9977214514551604E-2</v>
      </c>
      <c r="AU121">
        <v>9.9977214514551604E-2</v>
      </c>
      <c r="AV121">
        <v>9.9977214514551604E-2</v>
      </c>
      <c r="AW121">
        <v>9.9977214514551604E-2</v>
      </c>
      <c r="AX121">
        <v>9.9977214514551604E-2</v>
      </c>
      <c r="AY121">
        <v>9.9977214514551604E-2</v>
      </c>
      <c r="AZ121">
        <v>9.9977214514551604E-2</v>
      </c>
      <c r="BA121">
        <v>9.9977214514551604E-2</v>
      </c>
      <c r="BB121">
        <v>9.9977214514551604E-2</v>
      </c>
      <c r="BC121">
        <v>9.9977214514551604E-2</v>
      </c>
      <c r="BD121">
        <v>9.9977214514551604E-2</v>
      </c>
      <c r="BE121">
        <v>9.9977214514551604E-2</v>
      </c>
      <c r="BF121">
        <v>9.295552927068601E-2</v>
      </c>
      <c r="BG121">
        <v>8.9038920284721199E-2</v>
      </c>
      <c r="BH121">
        <v>8.9038920284721199E-2</v>
      </c>
      <c r="BI121">
        <v>8.538807703481642E-2</v>
      </c>
      <c r="BJ121">
        <v>7.2383822677402759E-2</v>
      </c>
      <c r="BK121">
        <v>4.5502466232731312E-2</v>
      </c>
      <c r="BL121">
        <v>2.2423652699715014E-2</v>
      </c>
      <c r="BM121">
        <v>4.6675220735676037E-3</v>
      </c>
      <c r="BN121">
        <v>2.4886652046940622E-3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942</v>
      </c>
      <c r="B122">
        <v>599.04035794246283</v>
      </c>
      <c r="C122">
        <v>1.9704564829088741E-3</v>
      </c>
      <c r="D122">
        <v>30</v>
      </c>
      <c r="E122">
        <v>501</v>
      </c>
      <c r="F122">
        <v>-441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8.6783296778650233E-4</v>
      </c>
      <c r="N122">
        <v>1.8502997710476025E-2</v>
      </c>
      <c r="O122">
        <v>4.3967016995083347E-2</v>
      </c>
      <c r="P122">
        <v>7.4222889420708038E-2</v>
      </c>
      <c r="Q122">
        <v>8.5567830250237842E-2</v>
      </c>
      <c r="R122">
        <v>9.1230093217700731E-2</v>
      </c>
      <c r="S122">
        <v>9.1230093217700731E-2</v>
      </c>
      <c r="T122">
        <v>9.6635057800259036E-2</v>
      </c>
      <c r="U122">
        <v>9.6635057800259036E-2</v>
      </c>
      <c r="V122">
        <v>9.816392037516801E-2</v>
      </c>
      <c r="W122">
        <v>0.10194767099746048</v>
      </c>
      <c r="X122">
        <v>0.10194767099746048</v>
      </c>
      <c r="Y122">
        <v>0.10194767099746048</v>
      </c>
      <c r="Z122">
        <v>0.10194767099746048</v>
      </c>
      <c r="AA122">
        <v>0.10194767099746048</v>
      </c>
      <c r="AB122">
        <v>0.10194767099746048</v>
      </c>
      <c r="AC122">
        <v>0.10194767099746048</v>
      </c>
      <c r="AD122">
        <v>0.10194767099746048</v>
      </c>
      <c r="AE122">
        <v>0.10194767099746048</v>
      </c>
      <c r="AF122">
        <v>0.10194767099746048</v>
      </c>
      <c r="AG122">
        <v>0.10194767099746048</v>
      </c>
      <c r="AH122">
        <v>0.10194767099746048</v>
      </c>
      <c r="AI122">
        <v>0.10194767099746048</v>
      </c>
      <c r="AJ122">
        <v>0.10194767099746048</v>
      </c>
      <c r="AK122">
        <v>0.10194767099746048</v>
      </c>
      <c r="AL122">
        <v>0.10194767099746048</v>
      </c>
      <c r="AM122">
        <v>0.10194767099746048</v>
      </c>
      <c r="AN122">
        <v>0.10194767099746048</v>
      </c>
      <c r="AO122">
        <v>0.10194767099746048</v>
      </c>
      <c r="AP122">
        <v>0.10194767099746048</v>
      </c>
      <c r="AQ122">
        <v>0.10194767099746048</v>
      </c>
      <c r="AR122">
        <v>0.10194767099746048</v>
      </c>
      <c r="AS122">
        <v>0.10194767099746048</v>
      </c>
      <c r="AT122">
        <v>0.10194767099746048</v>
      </c>
      <c r="AU122">
        <v>0.10194767099746048</v>
      </c>
      <c r="AV122">
        <v>0.10194767099746048</v>
      </c>
      <c r="AW122">
        <v>0.10194767099746048</v>
      </c>
      <c r="AX122">
        <v>0.10194767099746048</v>
      </c>
      <c r="AY122">
        <v>0.10194767099746048</v>
      </c>
      <c r="AZ122">
        <v>0.10194767099746048</v>
      </c>
      <c r="BA122">
        <v>0.10194767099746048</v>
      </c>
      <c r="BB122">
        <v>0.10194767099746048</v>
      </c>
      <c r="BC122">
        <v>0.10194767099746048</v>
      </c>
      <c r="BD122">
        <v>0.10194767099746048</v>
      </c>
      <c r="BE122">
        <v>0.10194767099746048</v>
      </c>
      <c r="BF122">
        <v>9.295552927068601E-2</v>
      </c>
      <c r="BG122">
        <v>8.9038920284721199E-2</v>
      </c>
      <c r="BH122">
        <v>8.9038920284721199E-2</v>
      </c>
      <c r="BI122">
        <v>8.538807703481642E-2</v>
      </c>
      <c r="BJ122">
        <v>7.2383822677402759E-2</v>
      </c>
      <c r="BK122">
        <v>4.5502466232731312E-2</v>
      </c>
      <c r="BL122">
        <v>2.2423652699715014E-2</v>
      </c>
      <c r="BM122">
        <v>4.6675220735676037E-3</v>
      </c>
      <c r="BN122">
        <v>2.4886652046940622E-3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934</v>
      </c>
      <c r="B123">
        <v>619.19077346498921</v>
      </c>
      <c r="C123">
        <v>2.0367383558632223E-3</v>
      </c>
      <c r="D123">
        <v>40</v>
      </c>
      <c r="E123">
        <v>507</v>
      </c>
      <c r="F123">
        <v>-427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8.6783296778650233E-4</v>
      </c>
      <c r="N123">
        <v>1.8502997710476025E-2</v>
      </c>
      <c r="O123">
        <v>4.3967016995083347E-2</v>
      </c>
      <c r="P123">
        <v>7.4222889420708038E-2</v>
      </c>
      <c r="Q123">
        <v>8.5567830250237842E-2</v>
      </c>
      <c r="R123">
        <v>9.1230093217700731E-2</v>
      </c>
      <c r="S123">
        <v>9.1230093217700731E-2</v>
      </c>
      <c r="T123">
        <v>9.6635057800259036E-2</v>
      </c>
      <c r="U123">
        <v>9.6635057800259036E-2</v>
      </c>
      <c r="V123">
        <v>9.816392037516801E-2</v>
      </c>
      <c r="W123">
        <v>0.10194767099746048</v>
      </c>
      <c r="X123">
        <v>0.1039844093533237</v>
      </c>
      <c r="Y123">
        <v>0.1039844093533237</v>
      </c>
      <c r="Z123">
        <v>0.1039844093533237</v>
      </c>
      <c r="AA123">
        <v>0.1039844093533237</v>
      </c>
      <c r="AB123">
        <v>0.1039844093533237</v>
      </c>
      <c r="AC123">
        <v>0.1039844093533237</v>
      </c>
      <c r="AD123">
        <v>0.1039844093533237</v>
      </c>
      <c r="AE123">
        <v>0.1039844093533237</v>
      </c>
      <c r="AF123">
        <v>0.1039844093533237</v>
      </c>
      <c r="AG123">
        <v>0.1039844093533237</v>
      </c>
      <c r="AH123">
        <v>0.1039844093533237</v>
      </c>
      <c r="AI123">
        <v>0.1039844093533237</v>
      </c>
      <c r="AJ123">
        <v>0.1039844093533237</v>
      </c>
      <c r="AK123">
        <v>0.1039844093533237</v>
      </c>
      <c r="AL123">
        <v>0.1039844093533237</v>
      </c>
      <c r="AM123">
        <v>0.1039844093533237</v>
      </c>
      <c r="AN123">
        <v>0.1039844093533237</v>
      </c>
      <c r="AO123">
        <v>0.1039844093533237</v>
      </c>
      <c r="AP123">
        <v>0.1039844093533237</v>
      </c>
      <c r="AQ123">
        <v>0.1039844093533237</v>
      </c>
      <c r="AR123">
        <v>0.1039844093533237</v>
      </c>
      <c r="AS123">
        <v>0.1039844093533237</v>
      </c>
      <c r="AT123">
        <v>0.1039844093533237</v>
      </c>
      <c r="AU123">
        <v>0.1039844093533237</v>
      </c>
      <c r="AV123">
        <v>0.1039844093533237</v>
      </c>
      <c r="AW123">
        <v>0.1039844093533237</v>
      </c>
      <c r="AX123">
        <v>0.1039844093533237</v>
      </c>
      <c r="AY123">
        <v>0.1039844093533237</v>
      </c>
      <c r="AZ123">
        <v>0.1039844093533237</v>
      </c>
      <c r="BA123">
        <v>0.1039844093533237</v>
      </c>
      <c r="BB123">
        <v>0.1039844093533237</v>
      </c>
      <c r="BC123">
        <v>0.1039844093533237</v>
      </c>
      <c r="BD123">
        <v>0.1039844093533237</v>
      </c>
      <c r="BE123">
        <v>0.1039844093533237</v>
      </c>
      <c r="BF123">
        <v>9.295552927068601E-2</v>
      </c>
      <c r="BG123">
        <v>8.9038920284721199E-2</v>
      </c>
      <c r="BH123">
        <v>8.9038920284721199E-2</v>
      </c>
      <c r="BI123">
        <v>8.538807703481642E-2</v>
      </c>
      <c r="BJ123">
        <v>7.2383822677402759E-2</v>
      </c>
      <c r="BK123">
        <v>4.5502466232731312E-2</v>
      </c>
      <c r="BL123">
        <v>2.2423652699715014E-2</v>
      </c>
      <c r="BM123">
        <v>4.6675220735676037E-3</v>
      </c>
      <c r="BN123">
        <v>2.4886652046940622E-3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934</v>
      </c>
      <c r="B124">
        <v>754.41466429730201</v>
      </c>
      <c r="C124">
        <v>2.481537756774847E-3</v>
      </c>
      <c r="D124">
        <v>30</v>
      </c>
      <c r="E124">
        <v>497</v>
      </c>
      <c r="F124">
        <v>-437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8.6783296778650233E-4</v>
      </c>
      <c r="N124">
        <v>1.8502997710476025E-2</v>
      </c>
      <c r="O124">
        <v>4.3967016995083347E-2</v>
      </c>
      <c r="P124">
        <v>7.4222889420708038E-2</v>
      </c>
      <c r="Q124">
        <v>8.5567830250237842E-2</v>
      </c>
      <c r="R124">
        <v>9.1230093217700731E-2</v>
      </c>
      <c r="S124">
        <v>9.1230093217700731E-2</v>
      </c>
      <c r="T124">
        <v>9.6635057800259036E-2</v>
      </c>
      <c r="U124">
        <v>9.6635057800259036E-2</v>
      </c>
      <c r="V124">
        <v>9.816392037516801E-2</v>
      </c>
      <c r="W124">
        <v>0.10442920875423532</v>
      </c>
      <c r="X124">
        <v>0.10646594711009855</v>
      </c>
      <c r="Y124">
        <v>0.10646594711009855</v>
      </c>
      <c r="Z124">
        <v>0.10646594711009855</v>
      </c>
      <c r="AA124">
        <v>0.10646594711009855</v>
      </c>
      <c r="AB124">
        <v>0.10646594711009855</v>
      </c>
      <c r="AC124">
        <v>0.10646594711009855</v>
      </c>
      <c r="AD124">
        <v>0.10646594711009855</v>
      </c>
      <c r="AE124">
        <v>0.10646594711009855</v>
      </c>
      <c r="AF124">
        <v>0.10646594711009855</v>
      </c>
      <c r="AG124">
        <v>0.10646594711009855</v>
      </c>
      <c r="AH124">
        <v>0.10646594711009855</v>
      </c>
      <c r="AI124">
        <v>0.10646594711009855</v>
      </c>
      <c r="AJ124">
        <v>0.10646594711009855</v>
      </c>
      <c r="AK124">
        <v>0.10646594711009855</v>
      </c>
      <c r="AL124">
        <v>0.10646594711009855</v>
      </c>
      <c r="AM124">
        <v>0.10646594711009855</v>
      </c>
      <c r="AN124">
        <v>0.10646594711009855</v>
      </c>
      <c r="AO124">
        <v>0.10646594711009855</v>
      </c>
      <c r="AP124">
        <v>0.10646594711009855</v>
      </c>
      <c r="AQ124">
        <v>0.10646594711009855</v>
      </c>
      <c r="AR124">
        <v>0.10646594711009855</v>
      </c>
      <c r="AS124">
        <v>0.10646594711009855</v>
      </c>
      <c r="AT124">
        <v>0.10646594711009855</v>
      </c>
      <c r="AU124">
        <v>0.10646594711009855</v>
      </c>
      <c r="AV124">
        <v>0.10646594711009855</v>
      </c>
      <c r="AW124">
        <v>0.10646594711009855</v>
      </c>
      <c r="AX124">
        <v>0.10646594711009855</v>
      </c>
      <c r="AY124">
        <v>0.10646594711009855</v>
      </c>
      <c r="AZ124">
        <v>0.10646594711009855</v>
      </c>
      <c r="BA124">
        <v>0.10646594711009855</v>
      </c>
      <c r="BB124">
        <v>0.10646594711009855</v>
      </c>
      <c r="BC124">
        <v>0.10646594711009855</v>
      </c>
      <c r="BD124">
        <v>0.10646594711009855</v>
      </c>
      <c r="BE124">
        <v>0.10646594711009855</v>
      </c>
      <c r="BF124">
        <v>9.295552927068601E-2</v>
      </c>
      <c r="BG124">
        <v>8.9038920284721199E-2</v>
      </c>
      <c r="BH124">
        <v>8.9038920284721199E-2</v>
      </c>
      <c r="BI124">
        <v>8.538807703481642E-2</v>
      </c>
      <c r="BJ124">
        <v>7.2383822677402759E-2</v>
      </c>
      <c r="BK124">
        <v>4.5502466232731312E-2</v>
      </c>
      <c r="BL124">
        <v>2.2423652699715014E-2</v>
      </c>
      <c r="BM124">
        <v>4.6675220735676037E-3</v>
      </c>
      <c r="BN124">
        <v>2.4886652046940622E-3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934</v>
      </c>
      <c r="B125">
        <v>669.10362312488223</v>
      </c>
      <c r="C125">
        <v>2.2009194446476255E-3</v>
      </c>
      <c r="D125">
        <v>20</v>
      </c>
      <c r="E125">
        <v>487</v>
      </c>
      <c r="F125">
        <v>-447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8.6783296778650233E-4</v>
      </c>
      <c r="N125">
        <v>1.8502997710476025E-2</v>
      </c>
      <c r="O125">
        <v>4.3967016995083347E-2</v>
      </c>
      <c r="P125">
        <v>7.4222889420708038E-2</v>
      </c>
      <c r="Q125">
        <v>8.5567830250237842E-2</v>
      </c>
      <c r="R125">
        <v>9.1230093217700731E-2</v>
      </c>
      <c r="S125">
        <v>9.1230093217700731E-2</v>
      </c>
      <c r="T125">
        <v>9.6635057800259036E-2</v>
      </c>
      <c r="U125">
        <v>9.6635057800259036E-2</v>
      </c>
      <c r="V125">
        <v>9.816392037516801E-2</v>
      </c>
      <c r="W125">
        <v>0.10663012819888294</v>
      </c>
      <c r="X125">
        <v>0.10866686655474617</v>
      </c>
      <c r="Y125">
        <v>0.10866686655474617</v>
      </c>
      <c r="Z125">
        <v>0.10866686655474617</v>
      </c>
      <c r="AA125">
        <v>0.10866686655474617</v>
      </c>
      <c r="AB125">
        <v>0.10866686655474617</v>
      </c>
      <c r="AC125">
        <v>0.10866686655474617</v>
      </c>
      <c r="AD125">
        <v>0.10866686655474617</v>
      </c>
      <c r="AE125">
        <v>0.10866686655474617</v>
      </c>
      <c r="AF125">
        <v>0.10866686655474617</v>
      </c>
      <c r="AG125">
        <v>0.10866686655474617</v>
      </c>
      <c r="AH125">
        <v>0.10866686655474617</v>
      </c>
      <c r="AI125">
        <v>0.10866686655474617</v>
      </c>
      <c r="AJ125">
        <v>0.10866686655474617</v>
      </c>
      <c r="AK125">
        <v>0.10866686655474617</v>
      </c>
      <c r="AL125">
        <v>0.10866686655474617</v>
      </c>
      <c r="AM125">
        <v>0.10866686655474617</v>
      </c>
      <c r="AN125">
        <v>0.10866686655474617</v>
      </c>
      <c r="AO125">
        <v>0.10866686655474617</v>
      </c>
      <c r="AP125">
        <v>0.10866686655474617</v>
      </c>
      <c r="AQ125">
        <v>0.10866686655474617</v>
      </c>
      <c r="AR125">
        <v>0.10866686655474617</v>
      </c>
      <c r="AS125">
        <v>0.10866686655474617</v>
      </c>
      <c r="AT125">
        <v>0.10866686655474617</v>
      </c>
      <c r="AU125">
        <v>0.10866686655474617</v>
      </c>
      <c r="AV125">
        <v>0.10866686655474617</v>
      </c>
      <c r="AW125">
        <v>0.10866686655474617</v>
      </c>
      <c r="AX125">
        <v>0.10866686655474617</v>
      </c>
      <c r="AY125">
        <v>0.10866686655474617</v>
      </c>
      <c r="AZ125">
        <v>0.10866686655474617</v>
      </c>
      <c r="BA125">
        <v>0.10866686655474617</v>
      </c>
      <c r="BB125">
        <v>0.10866686655474617</v>
      </c>
      <c r="BC125">
        <v>0.10866686655474617</v>
      </c>
      <c r="BD125">
        <v>0.10866686655474617</v>
      </c>
      <c r="BE125">
        <v>0.10866686655474617</v>
      </c>
      <c r="BF125">
        <v>9.295552927068601E-2</v>
      </c>
      <c r="BG125">
        <v>8.9038920284721199E-2</v>
      </c>
      <c r="BH125">
        <v>8.9038920284721199E-2</v>
      </c>
      <c r="BI125">
        <v>8.538807703481642E-2</v>
      </c>
      <c r="BJ125">
        <v>7.2383822677402759E-2</v>
      </c>
      <c r="BK125">
        <v>4.5502466232731312E-2</v>
      </c>
      <c r="BL125">
        <v>2.2423652699715014E-2</v>
      </c>
      <c r="BM125">
        <v>4.6675220735676037E-3</v>
      </c>
      <c r="BN125">
        <v>2.4886652046940622E-3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4.7259647478861688E-4</v>
      </c>
      <c r="BU125">
        <v>0</v>
      </c>
    </row>
    <row r="126" spans="1:73" x14ac:dyDescent="0.25">
      <c r="A126">
        <v>934</v>
      </c>
      <c r="B126">
        <v>788.59576228570654</v>
      </c>
      <c r="C126">
        <v>2.5939715272732685E-3</v>
      </c>
      <c r="D126">
        <v>10</v>
      </c>
      <c r="E126">
        <v>477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8.6783296778650233E-4</v>
      </c>
      <c r="N126">
        <v>1.8502997710476025E-2</v>
      </c>
      <c r="O126">
        <v>4.3967016995083347E-2</v>
      </c>
      <c r="P126">
        <v>7.4222889420708038E-2</v>
      </c>
      <c r="Q126">
        <v>8.5567830250237842E-2</v>
      </c>
      <c r="R126">
        <v>9.1230093217700731E-2</v>
      </c>
      <c r="S126">
        <v>9.1230093217700731E-2</v>
      </c>
      <c r="T126">
        <v>9.6635057800259036E-2</v>
      </c>
      <c r="U126">
        <v>9.6635057800259036E-2</v>
      </c>
      <c r="V126">
        <v>0.10075789190244128</v>
      </c>
      <c r="W126">
        <v>0.10922409972615621</v>
      </c>
      <c r="X126">
        <v>0.11126083808201943</v>
      </c>
      <c r="Y126">
        <v>0.11126083808201943</v>
      </c>
      <c r="Z126">
        <v>0.11126083808201943</v>
      </c>
      <c r="AA126">
        <v>0.11126083808201943</v>
      </c>
      <c r="AB126">
        <v>0.11126083808201943</v>
      </c>
      <c r="AC126">
        <v>0.11126083808201943</v>
      </c>
      <c r="AD126">
        <v>0.11126083808201943</v>
      </c>
      <c r="AE126">
        <v>0.11126083808201943</v>
      </c>
      <c r="AF126">
        <v>0.11126083808201943</v>
      </c>
      <c r="AG126">
        <v>0.11126083808201943</v>
      </c>
      <c r="AH126">
        <v>0.11126083808201943</v>
      </c>
      <c r="AI126">
        <v>0.11126083808201943</v>
      </c>
      <c r="AJ126">
        <v>0.11126083808201943</v>
      </c>
      <c r="AK126">
        <v>0.11126083808201943</v>
      </c>
      <c r="AL126">
        <v>0.11126083808201943</v>
      </c>
      <c r="AM126">
        <v>0.11126083808201943</v>
      </c>
      <c r="AN126">
        <v>0.11126083808201943</v>
      </c>
      <c r="AO126">
        <v>0.11126083808201943</v>
      </c>
      <c r="AP126">
        <v>0.11126083808201943</v>
      </c>
      <c r="AQ126">
        <v>0.11126083808201943</v>
      </c>
      <c r="AR126">
        <v>0.11126083808201943</v>
      </c>
      <c r="AS126">
        <v>0.11126083808201943</v>
      </c>
      <c r="AT126">
        <v>0.11126083808201943</v>
      </c>
      <c r="AU126">
        <v>0.11126083808201943</v>
      </c>
      <c r="AV126">
        <v>0.11126083808201943</v>
      </c>
      <c r="AW126">
        <v>0.11126083808201943</v>
      </c>
      <c r="AX126">
        <v>0.11126083808201943</v>
      </c>
      <c r="AY126">
        <v>0.11126083808201943</v>
      </c>
      <c r="AZ126">
        <v>0.11126083808201943</v>
      </c>
      <c r="BA126">
        <v>0.11126083808201943</v>
      </c>
      <c r="BB126">
        <v>0.11126083808201943</v>
      </c>
      <c r="BC126">
        <v>0.11126083808201943</v>
      </c>
      <c r="BD126">
        <v>0.11126083808201943</v>
      </c>
      <c r="BE126">
        <v>0.10866686655474617</v>
      </c>
      <c r="BF126">
        <v>9.295552927068601E-2</v>
      </c>
      <c r="BG126">
        <v>8.9038920284721199E-2</v>
      </c>
      <c r="BH126">
        <v>8.9038920284721199E-2</v>
      </c>
      <c r="BI126">
        <v>8.538807703481642E-2</v>
      </c>
      <c r="BJ126">
        <v>7.2383822677402759E-2</v>
      </c>
      <c r="BK126">
        <v>4.5502466232731312E-2</v>
      </c>
      <c r="BL126">
        <v>2.2423652699715014E-2</v>
      </c>
      <c r="BM126">
        <v>4.6675220735676037E-3</v>
      </c>
      <c r="BN126">
        <v>2.4886652046940622E-3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1.2348488534799501E-3</v>
      </c>
      <c r="BU126">
        <v>0</v>
      </c>
    </row>
    <row r="127" spans="1:73" x14ac:dyDescent="0.25">
      <c r="A127">
        <v>934</v>
      </c>
      <c r="B127">
        <v>655.84696576556746</v>
      </c>
      <c r="C127">
        <v>2.1573135905694728E-3</v>
      </c>
      <c r="D127">
        <v>0</v>
      </c>
      <c r="E127">
        <v>467</v>
      </c>
      <c r="F127">
        <v>-467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8.6783296778650233E-4</v>
      </c>
      <c r="N127">
        <v>1.8502997710476025E-2</v>
      </c>
      <c r="O127">
        <v>4.3967016995083347E-2</v>
      </c>
      <c r="P127">
        <v>7.4222889420708038E-2</v>
      </c>
      <c r="Q127">
        <v>8.5567830250237842E-2</v>
      </c>
      <c r="R127">
        <v>9.1230093217700731E-2</v>
      </c>
      <c r="S127">
        <v>9.1230093217700731E-2</v>
      </c>
      <c r="T127">
        <v>9.6635057800259036E-2</v>
      </c>
      <c r="U127">
        <v>9.6635057800259036E-2</v>
      </c>
      <c r="V127">
        <v>0.10291520549301075</v>
      </c>
      <c r="W127">
        <v>0.11138141331672569</v>
      </c>
      <c r="X127">
        <v>0.11341815167258891</v>
      </c>
      <c r="Y127">
        <v>0.11341815167258891</v>
      </c>
      <c r="Z127">
        <v>0.11341815167258891</v>
      </c>
      <c r="AA127">
        <v>0.11341815167258891</v>
      </c>
      <c r="AB127">
        <v>0.11341815167258891</v>
      </c>
      <c r="AC127">
        <v>0.11341815167258891</v>
      </c>
      <c r="AD127">
        <v>0.11341815167258891</v>
      </c>
      <c r="AE127">
        <v>0.11341815167258891</v>
      </c>
      <c r="AF127">
        <v>0.11341815167258891</v>
      </c>
      <c r="AG127">
        <v>0.11341815167258891</v>
      </c>
      <c r="AH127">
        <v>0.11341815167258891</v>
      </c>
      <c r="AI127">
        <v>0.11341815167258891</v>
      </c>
      <c r="AJ127">
        <v>0.11341815167258891</v>
      </c>
      <c r="AK127">
        <v>0.11341815167258891</v>
      </c>
      <c r="AL127">
        <v>0.11341815167258891</v>
      </c>
      <c r="AM127">
        <v>0.11341815167258891</v>
      </c>
      <c r="AN127">
        <v>0.11341815167258891</v>
      </c>
      <c r="AO127">
        <v>0.11341815167258891</v>
      </c>
      <c r="AP127">
        <v>0.11341815167258891</v>
      </c>
      <c r="AQ127">
        <v>0.11341815167258891</v>
      </c>
      <c r="AR127">
        <v>0.11341815167258891</v>
      </c>
      <c r="AS127">
        <v>0.11341815167258891</v>
      </c>
      <c r="AT127">
        <v>0.11341815167258891</v>
      </c>
      <c r="AU127">
        <v>0.11341815167258891</v>
      </c>
      <c r="AV127">
        <v>0.11341815167258891</v>
      </c>
      <c r="AW127">
        <v>0.11341815167258891</v>
      </c>
      <c r="AX127">
        <v>0.11341815167258891</v>
      </c>
      <c r="AY127">
        <v>0.11341815167258891</v>
      </c>
      <c r="AZ127">
        <v>0.11341815167258891</v>
      </c>
      <c r="BA127">
        <v>0.11341815167258891</v>
      </c>
      <c r="BB127">
        <v>0.11341815167258891</v>
      </c>
      <c r="BC127">
        <v>0.11341815167258891</v>
      </c>
      <c r="BD127">
        <v>0.11341815167258891</v>
      </c>
      <c r="BE127">
        <v>0.10866686655474617</v>
      </c>
      <c r="BF127">
        <v>9.295552927068601E-2</v>
      </c>
      <c r="BG127">
        <v>8.9038920284721199E-2</v>
      </c>
      <c r="BH127">
        <v>8.9038920284721199E-2</v>
      </c>
      <c r="BI127">
        <v>8.538807703481642E-2</v>
      </c>
      <c r="BJ127">
        <v>7.2383822677402759E-2</v>
      </c>
      <c r="BK127">
        <v>4.5502466232731312E-2</v>
      </c>
      <c r="BL127">
        <v>2.2423652699715014E-2</v>
      </c>
      <c r="BM127">
        <v>4.6675220735676037E-3</v>
      </c>
      <c r="BN127">
        <v>2.4886652046940622E-3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1.9971012321712833E-3</v>
      </c>
      <c r="BU127">
        <v>0</v>
      </c>
    </row>
    <row r="128" spans="1:73" x14ac:dyDescent="0.25">
      <c r="A128">
        <v>934</v>
      </c>
      <c r="B128">
        <v>719.81130578158457</v>
      </c>
      <c r="C128">
        <v>2.3677150214387673E-3</v>
      </c>
      <c r="D128">
        <v>-10</v>
      </c>
      <c r="E128">
        <v>457</v>
      </c>
      <c r="F128">
        <v>-477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8.6783296778650233E-4</v>
      </c>
      <c r="N128">
        <v>1.8502997710476025E-2</v>
      </c>
      <c r="O128">
        <v>4.3967016995083347E-2</v>
      </c>
      <c r="P128">
        <v>7.4222889420708038E-2</v>
      </c>
      <c r="Q128">
        <v>8.5567830250237842E-2</v>
      </c>
      <c r="R128">
        <v>9.1230093217700731E-2</v>
      </c>
      <c r="S128">
        <v>9.1230093217700731E-2</v>
      </c>
      <c r="T128">
        <v>9.6635057800259036E-2</v>
      </c>
      <c r="U128">
        <v>9.6635057800259036E-2</v>
      </c>
      <c r="V128">
        <v>0.10528292051444953</v>
      </c>
      <c r="W128">
        <v>0.11374912833816446</v>
      </c>
      <c r="X128">
        <v>0.11578586669402768</v>
      </c>
      <c r="Y128">
        <v>0.11578586669402768</v>
      </c>
      <c r="Z128">
        <v>0.11578586669402768</v>
      </c>
      <c r="AA128">
        <v>0.11578586669402768</v>
      </c>
      <c r="AB128">
        <v>0.11578586669402768</v>
      </c>
      <c r="AC128">
        <v>0.11578586669402768</v>
      </c>
      <c r="AD128">
        <v>0.11578586669402768</v>
      </c>
      <c r="AE128">
        <v>0.11578586669402768</v>
      </c>
      <c r="AF128">
        <v>0.11578586669402768</v>
      </c>
      <c r="AG128">
        <v>0.11578586669402768</v>
      </c>
      <c r="AH128">
        <v>0.11578586669402768</v>
      </c>
      <c r="AI128">
        <v>0.11578586669402768</v>
      </c>
      <c r="AJ128">
        <v>0.11578586669402768</v>
      </c>
      <c r="AK128">
        <v>0.11578586669402768</v>
      </c>
      <c r="AL128">
        <v>0.11578586669402768</v>
      </c>
      <c r="AM128">
        <v>0.11578586669402768</v>
      </c>
      <c r="AN128">
        <v>0.11578586669402768</v>
      </c>
      <c r="AO128">
        <v>0.11578586669402768</v>
      </c>
      <c r="AP128">
        <v>0.11578586669402768</v>
      </c>
      <c r="AQ128">
        <v>0.11578586669402768</v>
      </c>
      <c r="AR128">
        <v>0.11578586669402768</v>
      </c>
      <c r="AS128">
        <v>0.11578586669402768</v>
      </c>
      <c r="AT128">
        <v>0.11578586669402768</v>
      </c>
      <c r="AU128">
        <v>0.11578586669402768</v>
      </c>
      <c r="AV128">
        <v>0.11578586669402768</v>
      </c>
      <c r="AW128">
        <v>0.11578586669402768</v>
      </c>
      <c r="AX128">
        <v>0.11578586669402768</v>
      </c>
      <c r="AY128">
        <v>0.11578586669402768</v>
      </c>
      <c r="AZ128">
        <v>0.11578586669402768</v>
      </c>
      <c r="BA128">
        <v>0.11578586669402768</v>
      </c>
      <c r="BB128">
        <v>0.11578586669402768</v>
      </c>
      <c r="BC128">
        <v>0.11578586669402768</v>
      </c>
      <c r="BD128">
        <v>0.11578586669402768</v>
      </c>
      <c r="BE128">
        <v>0.10866686655474617</v>
      </c>
      <c r="BF128">
        <v>9.295552927068601E-2</v>
      </c>
      <c r="BG128">
        <v>8.9038920284721199E-2</v>
      </c>
      <c r="BH128">
        <v>8.9038920284721199E-2</v>
      </c>
      <c r="BI128">
        <v>8.538807703481642E-2</v>
      </c>
      <c r="BJ128">
        <v>7.2383822677402759E-2</v>
      </c>
      <c r="BK128">
        <v>4.5502466232731312E-2</v>
      </c>
      <c r="BL128">
        <v>2.2423652699715014E-2</v>
      </c>
      <c r="BM128">
        <v>4.6675220735676037E-3</v>
      </c>
      <c r="BN128">
        <v>2.4886652046940622E-3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5.040467778348906E-3</v>
      </c>
      <c r="BU128">
        <v>0</v>
      </c>
    </row>
    <row r="129" spans="1:73" x14ac:dyDescent="0.25">
      <c r="A129">
        <v>938</v>
      </c>
      <c r="B129">
        <v>773.45091504780385</v>
      </c>
      <c r="C129">
        <v>2.5441547461049849E-3</v>
      </c>
      <c r="D129">
        <v>-20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8.6783296778650233E-4</v>
      </c>
      <c r="N129">
        <v>1.8502997710476025E-2</v>
      </c>
      <c r="O129">
        <v>4.3967016995083347E-2</v>
      </c>
      <c r="P129">
        <v>7.4222889420708038E-2</v>
      </c>
      <c r="Q129">
        <v>8.5567830250237842E-2</v>
      </c>
      <c r="R129">
        <v>9.1230093217700731E-2</v>
      </c>
      <c r="S129">
        <v>9.1230093217700731E-2</v>
      </c>
      <c r="T129">
        <v>9.6635057800259036E-2</v>
      </c>
      <c r="U129">
        <v>9.9179212546364026E-2</v>
      </c>
      <c r="V129">
        <v>0.10782707526055452</v>
      </c>
      <c r="W129">
        <v>0.11629328308426945</v>
      </c>
      <c r="X129">
        <v>0.11833002144013267</v>
      </c>
      <c r="Y129">
        <v>0.11833002144013267</v>
      </c>
      <c r="Z129">
        <v>0.11833002144013267</v>
      </c>
      <c r="AA129">
        <v>0.11833002144013267</v>
      </c>
      <c r="AB129">
        <v>0.11833002144013267</v>
      </c>
      <c r="AC129">
        <v>0.11833002144013267</v>
      </c>
      <c r="AD129">
        <v>0.11833002144013267</v>
      </c>
      <c r="AE129">
        <v>0.11833002144013267</v>
      </c>
      <c r="AF129">
        <v>0.11833002144013267</v>
      </c>
      <c r="AG129">
        <v>0.11833002144013267</v>
      </c>
      <c r="AH129">
        <v>0.11833002144013267</v>
      </c>
      <c r="AI129">
        <v>0.11833002144013267</v>
      </c>
      <c r="AJ129">
        <v>0.11833002144013267</v>
      </c>
      <c r="AK129">
        <v>0.11833002144013267</v>
      </c>
      <c r="AL129">
        <v>0.11833002144013267</v>
      </c>
      <c r="AM129">
        <v>0.11833002144013267</v>
      </c>
      <c r="AN129">
        <v>0.11833002144013267</v>
      </c>
      <c r="AO129">
        <v>0.11833002144013267</v>
      </c>
      <c r="AP129">
        <v>0.11833002144013267</v>
      </c>
      <c r="AQ129">
        <v>0.11833002144013267</v>
      </c>
      <c r="AR129">
        <v>0.11833002144013267</v>
      </c>
      <c r="AS129">
        <v>0.11833002144013267</v>
      </c>
      <c r="AT129">
        <v>0.11833002144013267</v>
      </c>
      <c r="AU129">
        <v>0.11833002144013267</v>
      </c>
      <c r="AV129">
        <v>0.11833002144013267</v>
      </c>
      <c r="AW129">
        <v>0.11833002144013267</v>
      </c>
      <c r="AX129">
        <v>0.11833002144013267</v>
      </c>
      <c r="AY129">
        <v>0.11833002144013267</v>
      </c>
      <c r="AZ129">
        <v>0.11833002144013267</v>
      </c>
      <c r="BA129">
        <v>0.11833002144013267</v>
      </c>
      <c r="BB129">
        <v>0.11833002144013267</v>
      </c>
      <c r="BC129">
        <v>0.11833002144013267</v>
      </c>
      <c r="BD129">
        <v>0.11578586669402768</v>
      </c>
      <c r="BE129">
        <v>0.10866686655474617</v>
      </c>
      <c r="BF129">
        <v>9.295552927068601E-2</v>
      </c>
      <c r="BG129">
        <v>8.9038920284721199E-2</v>
      </c>
      <c r="BH129">
        <v>8.9038920284721199E-2</v>
      </c>
      <c r="BI129">
        <v>8.538807703481642E-2</v>
      </c>
      <c r="BJ129">
        <v>7.2383822677402759E-2</v>
      </c>
      <c r="BK129">
        <v>4.5502466232731312E-2</v>
      </c>
      <c r="BL129">
        <v>2.2423652699715014E-2</v>
      </c>
      <c r="BM129">
        <v>4.6675220735676037E-3</v>
      </c>
      <c r="BN129">
        <v>2.4886652046940622E-3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8.842656920735853E-3</v>
      </c>
      <c r="BU129">
        <v>0</v>
      </c>
    </row>
    <row r="130" spans="1:73" x14ac:dyDescent="0.25">
      <c r="A130">
        <v>938</v>
      </c>
      <c r="B130">
        <v>714.58019203002129</v>
      </c>
      <c r="C130">
        <v>2.3505080305108008E-3</v>
      </c>
      <c r="D130">
        <v>-30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8.6783296778650233E-4</v>
      </c>
      <c r="N130">
        <v>1.8502997710476025E-2</v>
      </c>
      <c r="O130">
        <v>4.3967016995083347E-2</v>
      </c>
      <c r="P130">
        <v>7.4222889420708038E-2</v>
      </c>
      <c r="Q130">
        <v>8.5567830250237842E-2</v>
      </c>
      <c r="R130">
        <v>9.1230093217700731E-2</v>
      </c>
      <c r="S130">
        <v>9.1230093217700731E-2</v>
      </c>
      <c r="T130">
        <v>9.6635057800259036E-2</v>
      </c>
      <c r="U130">
        <v>0.10152972057687483</v>
      </c>
      <c r="V130">
        <v>0.11017758329106532</v>
      </c>
      <c r="W130">
        <v>0.11864379111478025</v>
      </c>
      <c r="X130">
        <v>0.12068052947064348</v>
      </c>
      <c r="Y130">
        <v>0.12068052947064348</v>
      </c>
      <c r="Z130">
        <v>0.12068052947064348</v>
      </c>
      <c r="AA130">
        <v>0.12068052947064348</v>
      </c>
      <c r="AB130">
        <v>0.12068052947064348</v>
      </c>
      <c r="AC130">
        <v>0.12068052947064348</v>
      </c>
      <c r="AD130">
        <v>0.12068052947064348</v>
      </c>
      <c r="AE130">
        <v>0.12068052947064348</v>
      </c>
      <c r="AF130">
        <v>0.12068052947064348</v>
      </c>
      <c r="AG130">
        <v>0.12068052947064348</v>
      </c>
      <c r="AH130">
        <v>0.12068052947064348</v>
      </c>
      <c r="AI130">
        <v>0.12068052947064348</v>
      </c>
      <c r="AJ130">
        <v>0.12068052947064348</v>
      </c>
      <c r="AK130">
        <v>0.12068052947064348</v>
      </c>
      <c r="AL130">
        <v>0.12068052947064348</v>
      </c>
      <c r="AM130">
        <v>0.12068052947064348</v>
      </c>
      <c r="AN130">
        <v>0.12068052947064348</v>
      </c>
      <c r="AO130">
        <v>0.12068052947064348</v>
      </c>
      <c r="AP130">
        <v>0.12068052947064348</v>
      </c>
      <c r="AQ130">
        <v>0.12068052947064348</v>
      </c>
      <c r="AR130">
        <v>0.12068052947064348</v>
      </c>
      <c r="AS130">
        <v>0.12068052947064348</v>
      </c>
      <c r="AT130">
        <v>0.12068052947064348</v>
      </c>
      <c r="AU130">
        <v>0.12068052947064348</v>
      </c>
      <c r="AV130">
        <v>0.12068052947064348</v>
      </c>
      <c r="AW130">
        <v>0.12068052947064348</v>
      </c>
      <c r="AX130">
        <v>0.12068052947064348</v>
      </c>
      <c r="AY130">
        <v>0.12068052947064348</v>
      </c>
      <c r="AZ130">
        <v>0.12068052947064348</v>
      </c>
      <c r="BA130">
        <v>0.12068052947064348</v>
      </c>
      <c r="BB130">
        <v>0.12068052947064348</v>
      </c>
      <c r="BC130">
        <v>0.12068052947064348</v>
      </c>
      <c r="BD130">
        <v>0.11578586669402768</v>
      </c>
      <c r="BE130">
        <v>0.10866686655474617</v>
      </c>
      <c r="BF130">
        <v>9.295552927068601E-2</v>
      </c>
      <c r="BG130">
        <v>8.9038920284721199E-2</v>
      </c>
      <c r="BH130">
        <v>8.9038920284721199E-2</v>
      </c>
      <c r="BI130">
        <v>8.538807703481642E-2</v>
      </c>
      <c r="BJ130">
        <v>7.2383822677402759E-2</v>
      </c>
      <c r="BK130">
        <v>4.5502466232731312E-2</v>
      </c>
      <c r="BL130">
        <v>2.2423652699715014E-2</v>
      </c>
      <c r="BM130">
        <v>4.6675220735676037E-3</v>
      </c>
      <c r="BN130">
        <v>2.4886652046940622E-3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1.204350854932168E-2</v>
      </c>
      <c r="BU130">
        <v>0</v>
      </c>
    </row>
    <row r="131" spans="1:73" x14ac:dyDescent="0.25">
      <c r="A131">
        <v>901</v>
      </c>
      <c r="B131">
        <v>514.36226557069926</v>
      </c>
      <c r="C131">
        <v>1.6919201641750297E-3</v>
      </c>
      <c r="D131">
        <v>-40</v>
      </c>
      <c r="E131">
        <v>410.5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8.6783296778650233E-4</v>
      </c>
      <c r="N131">
        <v>1.8502997710476025E-2</v>
      </c>
      <c r="O131">
        <v>4.3967016995083347E-2</v>
      </c>
      <c r="P131">
        <v>7.4222889420708038E-2</v>
      </c>
      <c r="Q131">
        <v>8.5567830250237842E-2</v>
      </c>
      <c r="R131">
        <v>9.1230093217700731E-2</v>
      </c>
      <c r="S131">
        <v>9.1230093217700731E-2</v>
      </c>
      <c r="T131">
        <v>9.6635057800259036E-2</v>
      </c>
      <c r="U131">
        <v>0.10322164074104986</v>
      </c>
      <c r="V131">
        <v>0.11186950345524035</v>
      </c>
      <c r="W131">
        <v>0.12033571127895529</v>
      </c>
      <c r="X131">
        <v>0.12237244963481851</v>
      </c>
      <c r="Y131">
        <v>0.12237244963481851</v>
      </c>
      <c r="Z131">
        <v>0.12237244963481851</v>
      </c>
      <c r="AA131">
        <v>0.12237244963481851</v>
      </c>
      <c r="AB131">
        <v>0.12237244963481851</v>
      </c>
      <c r="AC131">
        <v>0.12237244963481851</v>
      </c>
      <c r="AD131">
        <v>0.12237244963481851</v>
      </c>
      <c r="AE131">
        <v>0.12237244963481851</v>
      </c>
      <c r="AF131">
        <v>0.12237244963481851</v>
      </c>
      <c r="AG131">
        <v>0.12237244963481851</v>
      </c>
      <c r="AH131">
        <v>0.12237244963481851</v>
      </c>
      <c r="AI131">
        <v>0.12237244963481851</v>
      </c>
      <c r="AJ131">
        <v>0.12237244963481851</v>
      </c>
      <c r="AK131">
        <v>0.12237244963481851</v>
      </c>
      <c r="AL131">
        <v>0.12237244963481851</v>
      </c>
      <c r="AM131">
        <v>0.12237244963481851</v>
      </c>
      <c r="AN131">
        <v>0.12237244963481851</v>
      </c>
      <c r="AO131">
        <v>0.12237244963481851</v>
      </c>
      <c r="AP131">
        <v>0.12237244963481851</v>
      </c>
      <c r="AQ131">
        <v>0.12237244963481851</v>
      </c>
      <c r="AR131">
        <v>0.12237244963481851</v>
      </c>
      <c r="AS131">
        <v>0.12237244963481851</v>
      </c>
      <c r="AT131">
        <v>0.12237244963481851</v>
      </c>
      <c r="AU131">
        <v>0.12237244963481851</v>
      </c>
      <c r="AV131">
        <v>0.12237244963481851</v>
      </c>
      <c r="AW131">
        <v>0.12237244963481851</v>
      </c>
      <c r="AX131">
        <v>0.12237244963481851</v>
      </c>
      <c r="AY131">
        <v>0.12237244963481851</v>
      </c>
      <c r="AZ131">
        <v>0.12237244963481851</v>
      </c>
      <c r="BA131">
        <v>0.12237244963481851</v>
      </c>
      <c r="BB131">
        <v>0.12237244963481851</v>
      </c>
      <c r="BC131">
        <v>0.12068052947064348</v>
      </c>
      <c r="BD131">
        <v>0.11578586669402768</v>
      </c>
      <c r="BE131">
        <v>0.10866686655474617</v>
      </c>
      <c r="BF131">
        <v>9.295552927068601E-2</v>
      </c>
      <c r="BG131">
        <v>8.9038920284721199E-2</v>
      </c>
      <c r="BH131">
        <v>8.9038920284721199E-2</v>
      </c>
      <c r="BI131">
        <v>8.538807703481642E-2</v>
      </c>
      <c r="BJ131">
        <v>7.2383822677402759E-2</v>
      </c>
      <c r="BK131">
        <v>4.5502466232731312E-2</v>
      </c>
      <c r="BL131">
        <v>2.2423652699715014E-2</v>
      </c>
      <c r="BM131">
        <v>4.6675220735676037E-3</v>
      </c>
      <c r="BN131">
        <v>2.4886652046940622E-3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9.3179305635342213E-3</v>
      </c>
      <c r="BU131">
        <v>0</v>
      </c>
    </row>
    <row r="132" spans="1:73" x14ac:dyDescent="0.25">
      <c r="A132">
        <v>901</v>
      </c>
      <c r="B132">
        <v>540.12531275433957</v>
      </c>
      <c r="C132">
        <v>1.776663975955683E-3</v>
      </c>
      <c r="D132">
        <v>-30</v>
      </c>
      <c r="E132">
        <v>420.5</v>
      </c>
      <c r="F132">
        <v>-480.5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8.6783296778650233E-4</v>
      </c>
      <c r="N132">
        <v>1.8502997710476025E-2</v>
      </c>
      <c r="O132">
        <v>4.3967016995083347E-2</v>
      </c>
      <c r="P132">
        <v>7.4222889420708038E-2</v>
      </c>
      <c r="Q132">
        <v>8.5567830250237842E-2</v>
      </c>
      <c r="R132">
        <v>9.1230093217700731E-2</v>
      </c>
      <c r="S132">
        <v>9.1230093217700731E-2</v>
      </c>
      <c r="T132">
        <v>9.6635057800259036E-2</v>
      </c>
      <c r="U132">
        <v>0.10322164074104986</v>
      </c>
      <c r="V132">
        <v>0.11364616743119604</v>
      </c>
      <c r="W132">
        <v>0.12211237525491098</v>
      </c>
      <c r="X132">
        <v>0.1241491136107742</v>
      </c>
      <c r="Y132">
        <v>0.1241491136107742</v>
      </c>
      <c r="Z132">
        <v>0.1241491136107742</v>
      </c>
      <c r="AA132">
        <v>0.1241491136107742</v>
      </c>
      <c r="AB132">
        <v>0.1241491136107742</v>
      </c>
      <c r="AC132">
        <v>0.1241491136107742</v>
      </c>
      <c r="AD132">
        <v>0.1241491136107742</v>
      </c>
      <c r="AE132">
        <v>0.1241491136107742</v>
      </c>
      <c r="AF132">
        <v>0.1241491136107742</v>
      </c>
      <c r="AG132">
        <v>0.1241491136107742</v>
      </c>
      <c r="AH132">
        <v>0.1241491136107742</v>
      </c>
      <c r="AI132">
        <v>0.1241491136107742</v>
      </c>
      <c r="AJ132">
        <v>0.1241491136107742</v>
      </c>
      <c r="AK132">
        <v>0.1241491136107742</v>
      </c>
      <c r="AL132">
        <v>0.1241491136107742</v>
      </c>
      <c r="AM132">
        <v>0.1241491136107742</v>
      </c>
      <c r="AN132">
        <v>0.1241491136107742</v>
      </c>
      <c r="AO132">
        <v>0.1241491136107742</v>
      </c>
      <c r="AP132">
        <v>0.1241491136107742</v>
      </c>
      <c r="AQ132">
        <v>0.1241491136107742</v>
      </c>
      <c r="AR132">
        <v>0.1241491136107742</v>
      </c>
      <c r="AS132">
        <v>0.1241491136107742</v>
      </c>
      <c r="AT132">
        <v>0.1241491136107742</v>
      </c>
      <c r="AU132">
        <v>0.1241491136107742</v>
      </c>
      <c r="AV132">
        <v>0.1241491136107742</v>
      </c>
      <c r="AW132">
        <v>0.1241491136107742</v>
      </c>
      <c r="AX132">
        <v>0.1241491136107742</v>
      </c>
      <c r="AY132">
        <v>0.1241491136107742</v>
      </c>
      <c r="AZ132">
        <v>0.1241491136107742</v>
      </c>
      <c r="BA132">
        <v>0.1241491136107742</v>
      </c>
      <c r="BB132">
        <v>0.1241491136107742</v>
      </c>
      <c r="BC132">
        <v>0.12068052947064348</v>
      </c>
      <c r="BD132">
        <v>0.11578586669402768</v>
      </c>
      <c r="BE132">
        <v>0.10866686655474617</v>
      </c>
      <c r="BF132">
        <v>9.295552927068601E-2</v>
      </c>
      <c r="BG132">
        <v>8.9038920284721199E-2</v>
      </c>
      <c r="BH132">
        <v>8.9038920284721199E-2</v>
      </c>
      <c r="BI132">
        <v>8.538807703481642E-2</v>
      </c>
      <c r="BJ132">
        <v>7.2383822677402759E-2</v>
      </c>
      <c r="BK132">
        <v>4.5502466232731312E-2</v>
      </c>
      <c r="BL132">
        <v>2.2423652699715014E-2</v>
      </c>
      <c r="BM132">
        <v>4.6675220735676037E-3</v>
      </c>
      <c r="BN132">
        <v>2.4886652046940622E-3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6.1494396115450989E-3</v>
      </c>
      <c r="BU132">
        <v>0</v>
      </c>
    </row>
    <row r="133" spans="1:73" x14ac:dyDescent="0.25">
      <c r="A133">
        <v>831</v>
      </c>
      <c r="B133">
        <v>562.68973952438023</v>
      </c>
      <c r="C133">
        <v>1.8508863892249066E-3</v>
      </c>
      <c r="D133">
        <v>-20</v>
      </c>
      <c r="E133">
        <v>395.5</v>
      </c>
      <c r="F133">
        <v>-435.5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8.6783296778650233E-4</v>
      </c>
      <c r="N133">
        <v>1.8502997710476025E-2</v>
      </c>
      <c r="O133">
        <v>4.3967016995083347E-2</v>
      </c>
      <c r="P133">
        <v>7.4222889420708038E-2</v>
      </c>
      <c r="Q133">
        <v>8.5567830250237842E-2</v>
      </c>
      <c r="R133">
        <v>9.1230093217700731E-2</v>
      </c>
      <c r="S133">
        <v>9.1230093217700731E-2</v>
      </c>
      <c r="T133">
        <v>9.6635057800259036E-2</v>
      </c>
      <c r="U133">
        <v>0.10322164074104986</v>
      </c>
      <c r="V133">
        <v>0.11364616743119604</v>
      </c>
      <c r="W133">
        <v>0.12396326164413589</v>
      </c>
      <c r="X133">
        <v>0.12599999999999911</v>
      </c>
      <c r="Y133">
        <v>0.12599999999999911</v>
      </c>
      <c r="Z133">
        <v>0.12599999999999911</v>
      </c>
      <c r="AA133">
        <v>0.12599999999999911</v>
      </c>
      <c r="AB133">
        <v>0.12599999999999911</v>
      </c>
      <c r="AC133">
        <v>0.12599999999999911</v>
      </c>
      <c r="AD133">
        <v>0.12599999999999911</v>
      </c>
      <c r="AE133">
        <v>0.12599999999999911</v>
      </c>
      <c r="AF133">
        <v>0.12599999999999911</v>
      </c>
      <c r="AG133">
        <v>0.12599999999999911</v>
      </c>
      <c r="AH133">
        <v>0.12599999999999911</v>
      </c>
      <c r="AI133">
        <v>0.12599999999999911</v>
      </c>
      <c r="AJ133">
        <v>0.12599999999999911</v>
      </c>
      <c r="AK133">
        <v>0.12599999999999911</v>
      </c>
      <c r="AL133">
        <v>0.12599999999999911</v>
      </c>
      <c r="AM133">
        <v>0.12599999999999911</v>
      </c>
      <c r="AN133">
        <v>0.12599999999999911</v>
      </c>
      <c r="AO133">
        <v>0.12599999999999911</v>
      </c>
      <c r="AP133">
        <v>0.12599999999999911</v>
      </c>
      <c r="AQ133">
        <v>0.12599999999999911</v>
      </c>
      <c r="AR133">
        <v>0.12599999999999911</v>
      </c>
      <c r="AS133">
        <v>0.12599999999999911</v>
      </c>
      <c r="AT133">
        <v>0.12599999999999911</v>
      </c>
      <c r="AU133">
        <v>0.12599999999999911</v>
      </c>
      <c r="AV133">
        <v>0.12599999999999911</v>
      </c>
      <c r="AW133">
        <v>0.12599999999999911</v>
      </c>
      <c r="AX133">
        <v>0.12599999999999911</v>
      </c>
      <c r="AY133">
        <v>0.12599999999999911</v>
      </c>
      <c r="AZ133">
        <v>0.12599999999999911</v>
      </c>
      <c r="BA133">
        <v>0.12599999999999911</v>
      </c>
      <c r="BB133">
        <v>0.1241491136107742</v>
      </c>
      <c r="BC133">
        <v>0.12068052947064348</v>
      </c>
      <c r="BD133">
        <v>0.11578586669402768</v>
      </c>
      <c r="BE133">
        <v>0.10866686655474617</v>
      </c>
      <c r="BF133">
        <v>9.295552927068601E-2</v>
      </c>
      <c r="BG133">
        <v>8.9038920284721199E-2</v>
      </c>
      <c r="BH133">
        <v>8.9038920284721199E-2</v>
      </c>
      <c r="BI133">
        <v>8.538807703481642E-2</v>
      </c>
      <c r="BJ133">
        <v>7.2383822677402759E-2</v>
      </c>
      <c r="BK133">
        <v>4.5502466232731312E-2</v>
      </c>
      <c r="BL133">
        <v>2.2423652699715014E-2</v>
      </c>
      <c r="BM133">
        <v>4.6675220735676037E-3</v>
      </c>
      <c r="BN133">
        <v>2.4886652046940622E-3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3"/>
  <sheetViews>
    <sheetView tabSelected="1" workbookViewId="0">
      <selection activeCell="A3" sqref="A3:BU1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1239</v>
      </c>
      <c r="B3">
        <v>378.03434789280874</v>
      </c>
      <c r="C3">
        <v>1.7497666733060529E-3</v>
      </c>
      <c r="D3">
        <v>0</v>
      </c>
      <c r="E3">
        <v>619.5</v>
      </c>
      <c r="F3">
        <v>-619.5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1.7497666733060529E-3</v>
      </c>
      <c r="Q3">
        <v>1.7497666733060529E-3</v>
      </c>
      <c r="R3">
        <v>1.7497666733060529E-3</v>
      </c>
      <c r="S3">
        <v>1.7497666733060529E-3</v>
      </c>
      <c r="T3">
        <v>1.7497666733060529E-3</v>
      </c>
      <c r="U3">
        <v>1.7497666733060529E-3</v>
      </c>
      <c r="V3">
        <v>1.7497666733060529E-3</v>
      </c>
      <c r="W3">
        <v>1.7497666733060529E-3</v>
      </c>
      <c r="X3">
        <v>1.7497666733060529E-3</v>
      </c>
      <c r="Y3">
        <v>1.7497666733060529E-3</v>
      </c>
      <c r="Z3">
        <v>1.7497666733060529E-3</v>
      </c>
      <c r="AA3">
        <v>1.7497666733060529E-3</v>
      </c>
      <c r="AB3">
        <v>1.7497666733060529E-3</v>
      </c>
      <c r="AC3">
        <v>1.7497666733060529E-3</v>
      </c>
      <c r="AD3">
        <v>1.7497666733060529E-3</v>
      </c>
      <c r="AE3">
        <v>1.7497666733060529E-3</v>
      </c>
      <c r="AF3">
        <v>1.7497666733060529E-3</v>
      </c>
      <c r="AG3">
        <v>1.7497666733060529E-3</v>
      </c>
      <c r="AH3">
        <v>1.7497666733060529E-3</v>
      </c>
      <c r="AI3">
        <v>1.7497666733060529E-3</v>
      </c>
      <c r="AJ3">
        <v>1.7497666733060529E-3</v>
      </c>
      <c r="AK3">
        <v>1.7497666733060529E-3</v>
      </c>
      <c r="AL3">
        <v>1.7497666733060529E-3</v>
      </c>
      <c r="AM3">
        <v>1.7497666733060529E-3</v>
      </c>
      <c r="AN3">
        <v>1.7497666733060529E-3</v>
      </c>
      <c r="AO3">
        <v>1.7497666733060529E-3</v>
      </c>
      <c r="AP3">
        <v>1.7497666733060529E-3</v>
      </c>
      <c r="AQ3">
        <v>1.7497666733060529E-3</v>
      </c>
      <c r="AR3">
        <v>1.7497666733060529E-3</v>
      </c>
      <c r="AS3">
        <v>1.7497666733060529E-3</v>
      </c>
      <c r="AT3">
        <v>1.7497666733060529E-3</v>
      </c>
      <c r="AU3">
        <v>1.7497666733060529E-3</v>
      </c>
      <c r="AV3">
        <v>1.7497666733060529E-3</v>
      </c>
      <c r="AW3">
        <v>1.7497666733060529E-3</v>
      </c>
      <c r="AX3">
        <v>1.7497666733060529E-3</v>
      </c>
      <c r="AY3">
        <v>1.7497666733060529E-3</v>
      </c>
      <c r="AZ3">
        <v>1.7497666733060529E-3</v>
      </c>
      <c r="BA3">
        <v>1.7497666733060529E-3</v>
      </c>
      <c r="BB3">
        <v>1.7497666733060529E-3</v>
      </c>
      <c r="BC3">
        <v>1.7497666733060529E-3</v>
      </c>
      <c r="BD3">
        <v>1.7497666733060529E-3</v>
      </c>
      <c r="BE3">
        <v>1.7497666733060529E-3</v>
      </c>
      <c r="BF3">
        <v>1.7497666733060529E-3</v>
      </c>
      <c r="BG3">
        <v>1.7497666733060529E-3</v>
      </c>
      <c r="BH3">
        <v>1.7497666733060529E-3</v>
      </c>
      <c r="BI3">
        <v>1.7497666733060529E-3</v>
      </c>
      <c r="BJ3">
        <v>1.7497666733060529E-3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412.59922862824862</v>
      </c>
      <c r="C4">
        <v>1.9097533959803118E-3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3.6595200692863647E-3</v>
      </c>
      <c r="Q4">
        <v>3.6595200692863647E-3</v>
      </c>
      <c r="R4">
        <v>3.6595200692863647E-3</v>
      </c>
      <c r="S4">
        <v>3.6595200692863647E-3</v>
      </c>
      <c r="T4">
        <v>3.6595200692863647E-3</v>
      </c>
      <c r="U4">
        <v>3.6595200692863647E-3</v>
      </c>
      <c r="V4">
        <v>3.6595200692863647E-3</v>
      </c>
      <c r="W4">
        <v>3.6595200692863647E-3</v>
      </c>
      <c r="X4">
        <v>3.6595200692863647E-3</v>
      </c>
      <c r="Y4">
        <v>3.6595200692863647E-3</v>
      </c>
      <c r="Z4">
        <v>3.6595200692863647E-3</v>
      </c>
      <c r="AA4">
        <v>3.6595200692863647E-3</v>
      </c>
      <c r="AB4">
        <v>3.6595200692863647E-3</v>
      </c>
      <c r="AC4">
        <v>3.6595200692863647E-3</v>
      </c>
      <c r="AD4">
        <v>3.6595200692863647E-3</v>
      </c>
      <c r="AE4">
        <v>3.6595200692863647E-3</v>
      </c>
      <c r="AF4">
        <v>3.6595200692863647E-3</v>
      </c>
      <c r="AG4">
        <v>3.6595200692863647E-3</v>
      </c>
      <c r="AH4">
        <v>3.6595200692863647E-3</v>
      </c>
      <c r="AI4">
        <v>3.6595200692863647E-3</v>
      </c>
      <c r="AJ4">
        <v>3.6595200692863647E-3</v>
      </c>
      <c r="AK4">
        <v>3.6595200692863647E-3</v>
      </c>
      <c r="AL4">
        <v>3.6595200692863647E-3</v>
      </c>
      <c r="AM4">
        <v>3.6595200692863647E-3</v>
      </c>
      <c r="AN4">
        <v>3.6595200692863647E-3</v>
      </c>
      <c r="AO4">
        <v>3.6595200692863647E-3</v>
      </c>
      <c r="AP4">
        <v>3.6595200692863647E-3</v>
      </c>
      <c r="AQ4">
        <v>3.6595200692863647E-3</v>
      </c>
      <c r="AR4">
        <v>3.6595200692863647E-3</v>
      </c>
      <c r="AS4">
        <v>3.6595200692863647E-3</v>
      </c>
      <c r="AT4">
        <v>3.6595200692863647E-3</v>
      </c>
      <c r="AU4">
        <v>3.6595200692863647E-3</v>
      </c>
      <c r="AV4">
        <v>3.6595200692863647E-3</v>
      </c>
      <c r="AW4">
        <v>3.6595200692863647E-3</v>
      </c>
      <c r="AX4">
        <v>3.6595200692863647E-3</v>
      </c>
      <c r="AY4">
        <v>3.6595200692863647E-3</v>
      </c>
      <c r="AZ4">
        <v>3.6595200692863647E-3</v>
      </c>
      <c r="BA4">
        <v>3.6595200692863647E-3</v>
      </c>
      <c r="BB4">
        <v>3.6595200692863647E-3</v>
      </c>
      <c r="BC4">
        <v>3.6595200692863647E-3</v>
      </c>
      <c r="BD4">
        <v>3.6595200692863647E-3</v>
      </c>
      <c r="BE4">
        <v>3.6595200692863647E-3</v>
      </c>
      <c r="BF4">
        <v>3.6595200692863647E-3</v>
      </c>
      <c r="BG4">
        <v>3.6595200692863647E-3</v>
      </c>
      <c r="BH4">
        <v>3.6595200692863647E-3</v>
      </c>
      <c r="BI4">
        <v>3.6595200692863647E-3</v>
      </c>
      <c r="BJ4">
        <v>3.6595200692863647E-3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1239</v>
      </c>
      <c r="B5">
        <v>442.47824893278448</v>
      </c>
      <c r="C5">
        <v>2.0480511836055144E-3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5.7075712528918791E-3</v>
      </c>
      <c r="Q5">
        <v>5.7075712528918791E-3</v>
      </c>
      <c r="R5">
        <v>5.7075712528918791E-3</v>
      </c>
      <c r="S5">
        <v>5.7075712528918791E-3</v>
      </c>
      <c r="T5">
        <v>5.7075712528918791E-3</v>
      </c>
      <c r="U5">
        <v>5.7075712528918791E-3</v>
      </c>
      <c r="V5">
        <v>5.7075712528918791E-3</v>
      </c>
      <c r="W5">
        <v>5.7075712528918791E-3</v>
      </c>
      <c r="X5">
        <v>5.7075712528918791E-3</v>
      </c>
      <c r="Y5">
        <v>5.7075712528918791E-3</v>
      </c>
      <c r="Z5">
        <v>5.7075712528918791E-3</v>
      </c>
      <c r="AA5">
        <v>5.7075712528918791E-3</v>
      </c>
      <c r="AB5">
        <v>5.7075712528918791E-3</v>
      </c>
      <c r="AC5">
        <v>5.7075712528918791E-3</v>
      </c>
      <c r="AD5">
        <v>5.7075712528918791E-3</v>
      </c>
      <c r="AE5">
        <v>5.7075712528918791E-3</v>
      </c>
      <c r="AF5">
        <v>5.7075712528918791E-3</v>
      </c>
      <c r="AG5">
        <v>5.7075712528918791E-3</v>
      </c>
      <c r="AH5">
        <v>5.7075712528918791E-3</v>
      </c>
      <c r="AI5">
        <v>5.7075712528918791E-3</v>
      </c>
      <c r="AJ5">
        <v>5.7075712528918791E-3</v>
      </c>
      <c r="AK5">
        <v>5.7075712528918791E-3</v>
      </c>
      <c r="AL5">
        <v>5.7075712528918791E-3</v>
      </c>
      <c r="AM5">
        <v>5.7075712528918791E-3</v>
      </c>
      <c r="AN5">
        <v>5.7075712528918791E-3</v>
      </c>
      <c r="AO5">
        <v>5.7075712528918791E-3</v>
      </c>
      <c r="AP5">
        <v>5.7075712528918791E-3</v>
      </c>
      <c r="AQ5">
        <v>5.7075712528918791E-3</v>
      </c>
      <c r="AR5">
        <v>5.7075712528918791E-3</v>
      </c>
      <c r="AS5">
        <v>5.7075712528918791E-3</v>
      </c>
      <c r="AT5">
        <v>5.7075712528918791E-3</v>
      </c>
      <c r="AU5">
        <v>5.7075712528918791E-3</v>
      </c>
      <c r="AV5">
        <v>5.7075712528918791E-3</v>
      </c>
      <c r="AW5">
        <v>5.7075712528918791E-3</v>
      </c>
      <c r="AX5">
        <v>5.7075712528918791E-3</v>
      </c>
      <c r="AY5">
        <v>5.7075712528918791E-3</v>
      </c>
      <c r="AZ5">
        <v>5.7075712528918791E-3</v>
      </c>
      <c r="BA5">
        <v>5.7075712528918791E-3</v>
      </c>
      <c r="BB5">
        <v>5.7075712528918791E-3</v>
      </c>
      <c r="BC5">
        <v>5.7075712528918791E-3</v>
      </c>
      <c r="BD5">
        <v>5.7075712528918791E-3</v>
      </c>
      <c r="BE5">
        <v>5.7075712528918791E-3</v>
      </c>
      <c r="BF5">
        <v>5.7075712528918791E-3</v>
      </c>
      <c r="BG5">
        <v>5.7075712528918791E-3</v>
      </c>
      <c r="BH5">
        <v>5.7075712528918791E-3</v>
      </c>
      <c r="BI5">
        <v>5.7075712528918791E-3</v>
      </c>
      <c r="BJ5">
        <v>5.7075712528918791E-3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1239</v>
      </c>
      <c r="B6">
        <v>479.51366258847463</v>
      </c>
      <c r="C6">
        <v>2.2194729946341924E-3</v>
      </c>
      <c r="D6">
        <v>0</v>
      </c>
      <c r="E6">
        <v>619.5</v>
      </c>
      <c r="F6">
        <v>-619.5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7.927044247526072E-3</v>
      </c>
      <c r="Q6">
        <v>7.927044247526072E-3</v>
      </c>
      <c r="R6">
        <v>7.927044247526072E-3</v>
      </c>
      <c r="S6">
        <v>7.927044247526072E-3</v>
      </c>
      <c r="T6">
        <v>7.927044247526072E-3</v>
      </c>
      <c r="U6">
        <v>7.927044247526072E-3</v>
      </c>
      <c r="V6">
        <v>7.927044247526072E-3</v>
      </c>
      <c r="W6">
        <v>7.927044247526072E-3</v>
      </c>
      <c r="X6">
        <v>7.927044247526072E-3</v>
      </c>
      <c r="Y6">
        <v>7.927044247526072E-3</v>
      </c>
      <c r="Z6">
        <v>7.927044247526072E-3</v>
      </c>
      <c r="AA6">
        <v>7.927044247526072E-3</v>
      </c>
      <c r="AB6">
        <v>7.927044247526072E-3</v>
      </c>
      <c r="AC6">
        <v>7.927044247526072E-3</v>
      </c>
      <c r="AD6">
        <v>7.927044247526072E-3</v>
      </c>
      <c r="AE6">
        <v>7.927044247526072E-3</v>
      </c>
      <c r="AF6">
        <v>7.927044247526072E-3</v>
      </c>
      <c r="AG6">
        <v>7.927044247526072E-3</v>
      </c>
      <c r="AH6">
        <v>7.927044247526072E-3</v>
      </c>
      <c r="AI6">
        <v>7.927044247526072E-3</v>
      </c>
      <c r="AJ6">
        <v>7.927044247526072E-3</v>
      </c>
      <c r="AK6">
        <v>7.927044247526072E-3</v>
      </c>
      <c r="AL6">
        <v>7.927044247526072E-3</v>
      </c>
      <c r="AM6">
        <v>7.927044247526072E-3</v>
      </c>
      <c r="AN6">
        <v>7.927044247526072E-3</v>
      </c>
      <c r="AO6">
        <v>7.927044247526072E-3</v>
      </c>
      <c r="AP6">
        <v>7.927044247526072E-3</v>
      </c>
      <c r="AQ6">
        <v>7.927044247526072E-3</v>
      </c>
      <c r="AR6">
        <v>7.927044247526072E-3</v>
      </c>
      <c r="AS6">
        <v>7.927044247526072E-3</v>
      </c>
      <c r="AT6">
        <v>7.927044247526072E-3</v>
      </c>
      <c r="AU6">
        <v>7.927044247526072E-3</v>
      </c>
      <c r="AV6">
        <v>7.927044247526072E-3</v>
      </c>
      <c r="AW6">
        <v>7.927044247526072E-3</v>
      </c>
      <c r="AX6">
        <v>7.927044247526072E-3</v>
      </c>
      <c r="AY6">
        <v>7.927044247526072E-3</v>
      </c>
      <c r="AZ6">
        <v>7.927044247526072E-3</v>
      </c>
      <c r="BA6">
        <v>7.927044247526072E-3</v>
      </c>
      <c r="BB6">
        <v>7.927044247526072E-3</v>
      </c>
      <c r="BC6">
        <v>7.927044247526072E-3</v>
      </c>
      <c r="BD6">
        <v>7.927044247526072E-3</v>
      </c>
      <c r="BE6">
        <v>7.927044247526072E-3</v>
      </c>
      <c r="BF6">
        <v>7.927044247526072E-3</v>
      </c>
      <c r="BG6">
        <v>7.927044247526072E-3</v>
      </c>
      <c r="BH6">
        <v>7.927044247526072E-3</v>
      </c>
      <c r="BI6">
        <v>7.927044247526072E-3</v>
      </c>
      <c r="BJ6">
        <v>7.927044247526072E-3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1266</v>
      </c>
      <c r="B7">
        <v>355.1847434359716</v>
      </c>
      <c r="C7">
        <v>1.6440051820562265E-3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9.5710494295822984E-3</v>
      </c>
      <c r="Q7">
        <v>9.5710494295822984E-3</v>
      </c>
      <c r="R7">
        <v>9.5710494295822984E-3</v>
      </c>
      <c r="S7">
        <v>9.5710494295822984E-3</v>
      </c>
      <c r="T7">
        <v>9.5710494295822984E-3</v>
      </c>
      <c r="U7">
        <v>9.5710494295822984E-3</v>
      </c>
      <c r="V7">
        <v>9.5710494295822984E-3</v>
      </c>
      <c r="W7">
        <v>9.5710494295822984E-3</v>
      </c>
      <c r="X7">
        <v>9.5710494295822984E-3</v>
      </c>
      <c r="Y7">
        <v>9.5710494295822984E-3</v>
      </c>
      <c r="Z7">
        <v>9.5710494295822984E-3</v>
      </c>
      <c r="AA7">
        <v>9.5710494295822984E-3</v>
      </c>
      <c r="AB7">
        <v>9.5710494295822984E-3</v>
      </c>
      <c r="AC7">
        <v>9.5710494295822984E-3</v>
      </c>
      <c r="AD7">
        <v>9.5710494295822984E-3</v>
      </c>
      <c r="AE7">
        <v>9.5710494295822984E-3</v>
      </c>
      <c r="AF7">
        <v>9.5710494295822984E-3</v>
      </c>
      <c r="AG7">
        <v>9.5710494295822984E-3</v>
      </c>
      <c r="AH7">
        <v>9.5710494295822984E-3</v>
      </c>
      <c r="AI7">
        <v>9.5710494295822984E-3</v>
      </c>
      <c r="AJ7">
        <v>9.5710494295822984E-3</v>
      </c>
      <c r="AK7">
        <v>9.5710494295822984E-3</v>
      </c>
      <c r="AL7">
        <v>9.5710494295822984E-3</v>
      </c>
      <c r="AM7">
        <v>9.5710494295822984E-3</v>
      </c>
      <c r="AN7">
        <v>9.5710494295822984E-3</v>
      </c>
      <c r="AO7">
        <v>9.5710494295822984E-3</v>
      </c>
      <c r="AP7">
        <v>9.5710494295822984E-3</v>
      </c>
      <c r="AQ7">
        <v>9.5710494295822984E-3</v>
      </c>
      <c r="AR7">
        <v>9.5710494295822984E-3</v>
      </c>
      <c r="AS7">
        <v>9.5710494295822984E-3</v>
      </c>
      <c r="AT7">
        <v>9.5710494295822984E-3</v>
      </c>
      <c r="AU7">
        <v>9.5710494295822984E-3</v>
      </c>
      <c r="AV7">
        <v>9.5710494295822984E-3</v>
      </c>
      <c r="AW7">
        <v>9.5710494295822984E-3</v>
      </c>
      <c r="AX7">
        <v>9.5710494295822984E-3</v>
      </c>
      <c r="AY7">
        <v>9.5710494295822984E-3</v>
      </c>
      <c r="AZ7">
        <v>9.5710494295822984E-3</v>
      </c>
      <c r="BA7">
        <v>9.5710494295822984E-3</v>
      </c>
      <c r="BB7">
        <v>9.5710494295822984E-3</v>
      </c>
      <c r="BC7">
        <v>9.5710494295822984E-3</v>
      </c>
      <c r="BD7">
        <v>9.5710494295822984E-3</v>
      </c>
      <c r="BE7">
        <v>9.5710494295822984E-3</v>
      </c>
      <c r="BF7">
        <v>9.5710494295822984E-3</v>
      </c>
      <c r="BG7">
        <v>9.5710494295822984E-3</v>
      </c>
      <c r="BH7">
        <v>9.5710494295822984E-3</v>
      </c>
      <c r="BI7">
        <v>9.5710494295822984E-3</v>
      </c>
      <c r="BJ7">
        <v>9.5710494295822984E-3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1305</v>
      </c>
      <c r="B8">
        <v>635.20972600925666</v>
      </c>
      <c r="C8">
        <v>2.9401265131760519E-3</v>
      </c>
      <c r="D8">
        <v>-10</v>
      </c>
      <c r="E8">
        <v>642.5</v>
      </c>
      <c r="F8">
        <v>-662.5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2.9401265131760519E-3</v>
      </c>
      <c r="P8">
        <v>1.251117594275835E-2</v>
      </c>
      <c r="Q8">
        <v>1.251117594275835E-2</v>
      </c>
      <c r="R8">
        <v>1.251117594275835E-2</v>
      </c>
      <c r="S8">
        <v>1.251117594275835E-2</v>
      </c>
      <c r="T8">
        <v>1.251117594275835E-2</v>
      </c>
      <c r="U8">
        <v>1.251117594275835E-2</v>
      </c>
      <c r="V8">
        <v>1.251117594275835E-2</v>
      </c>
      <c r="W8">
        <v>1.251117594275835E-2</v>
      </c>
      <c r="X8">
        <v>1.251117594275835E-2</v>
      </c>
      <c r="Y8">
        <v>1.251117594275835E-2</v>
      </c>
      <c r="Z8">
        <v>1.251117594275835E-2</v>
      </c>
      <c r="AA8">
        <v>1.251117594275835E-2</v>
      </c>
      <c r="AB8">
        <v>1.251117594275835E-2</v>
      </c>
      <c r="AC8">
        <v>1.251117594275835E-2</v>
      </c>
      <c r="AD8">
        <v>1.251117594275835E-2</v>
      </c>
      <c r="AE8">
        <v>1.251117594275835E-2</v>
      </c>
      <c r="AF8">
        <v>1.251117594275835E-2</v>
      </c>
      <c r="AG8">
        <v>1.251117594275835E-2</v>
      </c>
      <c r="AH8">
        <v>1.251117594275835E-2</v>
      </c>
      <c r="AI8">
        <v>1.251117594275835E-2</v>
      </c>
      <c r="AJ8">
        <v>1.251117594275835E-2</v>
      </c>
      <c r="AK8">
        <v>1.251117594275835E-2</v>
      </c>
      <c r="AL8">
        <v>1.251117594275835E-2</v>
      </c>
      <c r="AM8">
        <v>1.251117594275835E-2</v>
      </c>
      <c r="AN8">
        <v>1.251117594275835E-2</v>
      </c>
      <c r="AO8">
        <v>1.251117594275835E-2</v>
      </c>
      <c r="AP8">
        <v>1.251117594275835E-2</v>
      </c>
      <c r="AQ8">
        <v>1.251117594275835E-2</v>
      </c>
      <c r="AR8">
        <v>1.251117594275835E-2</v>
      </c>
      <c r="AS8">
        <v>1.251117594275835E-2</v>
      </c>
      <c r="AT8">
        <v>1.251117594275835E-2</v>
      </c>
      <c r="AU8">
        <v>1.251117594275835E-2</v>
      </c>
      <c r="AV8">
        <v>1.251117594275835E-2</v>
      </c>
      <c r="AW8">
        <v>1.251117594275835E-2</v>
      </c>
      <c r="AX8">
        <v>1.251117594275835E-2</v>
      </c>
      <c r="AY8">
        <v>1.251117594275835E-2</v>
      </c>
      <c r="AZ8">
        <v>1.251117594275835E-2</v>
      </c>
      <c r="BA8">
        <v>1.251117594275835E-2</v>
      </c>
      <c r="BB8">
        <v>1.251117594275835E-2</v>
      </c>
      <c r="BC8">
        <v>1.251117594275835E-2</v>
      </c>
      <c r="BD8">
        <v>1.251117594275835E-2</v>
      </c>
      <c r="BE8">
        <v>1.251117594275835E-2</v>
      </c>
      <c r="BF8">
        <v>1.251117594275835E-2</v>
      </c>
      <c r="BG8">
        <v>1.251117594275835E-2</v>
      </c>
      <c r="BH8">
        <v>1.251117594275835E-2</v>
      </c>
      <c r="BI8">
        <v>1.251117594275835E-2</v>
      </c>
      <c r="BJ8">
        <v>1.251117594275835E-2</v>
      </c>
      <c r="BK8">
        <v>2.9401265131760519E-3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2.8440917840899579E-3</v>
      </c>
      <c r="BU8">
        <v>0</v>
      </c>
    </row>
    <row r="9" spans="1:73" x14ac:dyDescent="0.25">
      <c r="A9">
        <v>1305</v>
      </c>
      <c r="B9">
        <v>638.47645663822209</v>
      </c>
      <c r="C9">
        <v>2.9552468756962654E-3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2.9552468756962654E-3</v>
      </c>
      <c r="O9">
        <v>5.8953733888723169E-3</v>
      </c>
      <c r="P9">
        <v>1.5466422818454615E-2</v>
      </c>
      <c r="Q9">
        <v>1.5466422818454615E-2</v>
      </c>
      <c r="R9">
        <v>1.5466422818454615E-2</v>
      </c>
      <c r="S9">
        <v>1.5466422818454615E-2</v>
      </c>
      <c r="T9">
        <v>1.5466422818454615E-2</v>
      </c>
      <c r="U9">
        <v>1.5466422818454615E-2</v>
      </c>
      <c r="V9">
        <v>1.5466422818454615E-2</v>
      </c>
      <c r="W9">
        <v>1.5466422818454615E-2</v>
      </c>
      <c r="X9">
        <v>1.5466422818454615E-2</v>
      </c>
      <c r="Y9">
        <v>1.5466422818454615E-2</v>
      </c>
      <c r="Z9">
        <v>1.5466422818454615E-2</v>
      </c>
      <c r="AA9">
        <v>1.5466422818454615E-2</v>
      </c>
      <c r="AB9">
        <v>1.5466422818454615E-2</v>
      </c>
      <c r="AC9">
        <v>1.5466422818454615E-2</v>
      </c>
      <c r="AD9">
        <v>1.5466422818454615E-2</v>
      </c>
      <c r="AE9">
        <v>1.5466422818454615E-2</v>
      </c>
      <c r="AF9">
        <v>1.5466422818454615E-2</v>
      </c>
      <c r="AG9">
        <v>1.5466422818454615E-2</v>
      </c>
      <c r="AH9">
        <v>1.5466422818454615E-2</v>
      </c>
      <c r="AI9">
        <v>1.5466422818454615E-2</v>
      </c>
      <c r="AJ9">
        <v>1.5466422818454615E-2</v>
      </c>
      <c r="AK9">
        <v>1.5466422818454615E-2</v>
      </c>
      <c r="AL9">
        <v>1.5466422818454615E-2</v>
      </c>
      <c r="AM9">
        <v>1.5466422818454615E-2</v>
      </c>
      <c r="AN9">
        <v>1.5466422818454615E-2</v>
      </c>
      <c r="AO9">
        <v>1.5466422818454615E-2</v>
      </c>
      <c r="AP9">
        <v>1.5466422818454615E-2</v>
      </c>
      <c r="AQ9">
        <v>1.5466422818454615E-2</v>
      </c>
      <c r="AR9">
        <v>1.5466422818454615E-2</v>
      </c>
      <c r="AS9">
        <v>1.5466422818454615E-2</v>
      </c>
      <c r="AT9">
        <v>1.5466422818454615E-2</v>
      </c>
      <c r="AU9">
        <v>1.5466422818454615E-2</v>
      </c>
      <c r="AV9">
        <v>1.5466422818454615E-2</v>
      </c>
      <c r="AW9">
        <v>1.5466422818454615E-2</v>
      </c>
      <c r="AX9">
        <v>1.5466422818454615E-2</v>
      </c>
      <c r="AY9">
        <v>1.5466422818454615E-2</v>
      </c>
      <c r="AZ9">
        <v>1.5466422818454615E-2</v>
      </c>
      <c r="BA9">
        <v>1.5466422818454615E-2</v>
      </c>
      <c r="BB9">
        <v>1.5466422818454615E-2</v>
      </c>
      <c r="BC9">
        <v>1.5466422818454615E-2</v>
      </c>
      <c r="BD9">
        <v>1.5466422818454615E-2</v>
      </c>
      <c r="BE9">
        <v>1.5466422818454615E-2</v>
      </c>
      <c r="BF9">
        <v>1.5466422818454615E-2</v>
      </c>
      <c r="BG9">
        <v>1.5466422818454615E-2</v>
      </c>
      <c r="BH9">
        <v>1.5466422818454615E-2</v>
      </c>
      <c r="BI9">
        <v>1.5466422818454615E-2</v>
      </c>
      <c r="BJ9">
        <v>1.5466422818454615E-2</v>
      </c>
      <c r="BK9">
        <v>2.9401265131760519E-3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6.4260713610294427E-3</v>
      </c>
      <c r="BU9">
        <v>0</v>
      </c>
    </row>
    <row r="10" spans="1:73" x14ac:dyDescent="0.25">
      <c r="A10">
        <v>1305</v>
      </c>
      <c r="B10">
        <v>681.33878831618392</v>
      </c>
      <c r="C10">
        <v>3.1536391115561503E-3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6.1088859872524158E-3</v>
      </c>
      <c r="O10">
        <v>9.0490125004284681E-3</v>
      </c>
      <c r="P10">
        <v>1.8620061930010767E-2</v>
      </c>
      <c r="Q10">
        <v>1.8620061930010767E-2</v>
      </c>
      <c r="R10">
        <v>1.8620061930010767E-2</v>
      </c>
      <c r="S10">
        <v>1.8620061930010767E-2</v>
      </c>
      <c r="T10">
        <v>1.8620061930010767E-2</v>
      </c>
      <c r="U10">
        <v>1.8620061930010767E-2</v>
      </c>
      <c r="V10">
        <v>1.8620061930010767E-2</v>
      </c>
      <c r="W10">
        <v>1.8620061930010767E-2</v>
      </c>
      <c r="X10">
        <v>1.8620061930010767E-2</v>
      </c>
      <c r="Y10">
        <v>1.8620061930010767E-2</v>
      </c>
      <c r="Z10">
        <v>1.8620061930010767E-2</v>
      </c>
      <c r="AA10">
        <v>1.8620061930010767E-2</v>
      </c>
      <c r="AB10">
        <v>1.8620061930010767E-2</v>
      </c>
      <c r="AC10">
        <v>1.8620061930010767E-2</v>
      </c>
      <c r="AD10">
        <v>1.8620061930010767E-2</v>
      </c>
      <c r="AE10">
        <v>1.8620061930010767E-2</v>
      </c>
      <c r="AF10">
        <v>1.8620061930010767E-2</v>
      </c>
      <c r="AG10">
        <v>1.8620061930010767E-2</v>
      </c>
      <c r="AH10">
        <v>1.8620061930010767E-2</v>
      </c>
      <c r="AI10">
        <v>1.8620061930010767E-2</v>
      </c>
      <c r="AJ10">
        <v>1.8620061930010767E-2</v>
      </c>
      <c r="AK10">
        <v>1.8620061930010767E-2</v>
      </c>
      <c r="AL10">
        <v>1.8620061930010767E-2</v>
      </c>
      <c r="AM10">
        <v>1.8620061930010767E-2</v>
      </c>
      <c r="AN10">
        <v>1.8620061930010767E-2</v>
      </c>
      <c r="AO10">
        <v>1.8620061930010767E-2</v>
      </c>
      <c r="AP10">
        <v>1.8620061930010767E-2</v>
      </c>
      <c r="AQ10">
        <v>1.8620061930010767E-2</v>
      </c>
      <c r="AR10">
        <v>1.8620061930010767E-2</v>
      </c>
      <c r="AS10">
        <v>1.8620061930010767E-2</v>
      </c>
      <c r="AT10">
        <v>1.8620061930010767E-2</v>
      </c>
      <c r="AU10">
        <v>1.8620061930010767E-2</v>
      </c>
      <c r="AV10">
        <v>1.8620061930010767E-2</v>
      </c>
      <c r="AW10">
        <v>1.8620061930010767E-2</v>
      </c>
      <c r="AX10">
        <v>1.8620061930010767E-2</v>
      </c>
      <c r="AY10">
        <v>1.8620061930010767E-2</v>
      </c>
      <c r="AZ10">
        <v>1.8620061930010767E-2</v>
      </c>
      <c r="BA10">
        <v>1.8620061930010767E-2</v>
      </c>
      <c r="BB10">
        <v>1.8620061930010767E-2</v>
      </c>
      <c r="BC10">
        <v>1.8620061930010767E-2</v>
      </c>
      <c r="BD10">
        <v>1.8620061930010767E-2</v>
      </c>
      <c r="BE10">
        <v>1.8620061930010767E-2</v>
      </c>
      <c r="BF10">
        <v>1.8620061930010767E-2</v>
      </c>
      <c r="BG10">
        <v>1.8620061930010767E-2</v>
      </c>
      <c r="BH10">
        <v>1.8620061930010767E-2</v>
      </c>
      <c r="BI10">
        <v>1.8620061930010767E-2</v>
      </c>
      <c r="BJ10">
        <v>1.8620061930010767E-2</v>
      </c>
      <c r="BK10">
        <v>2.9401265131760519E-3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9.7052917329533608E-3</v>
      </c>
      <c r="BU10">
        <v>0</v>
      </c>
    </row>
    <row r="11" spans="1:73" x14ac:dyDescent="0.25">
      <c r="A11">
        <v>1354</v>
      </c>
      <c r="B11">
        <v>398.56562872118167</v>
      </c>
      <c r="C11">
        <v>1.8447975908774924E-3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1.8447975908774924E-3</v>
      </c>
      <c r="N11">
        <v>7.9536835781299081E-3</v>
      </c>
      <c r="O11">
        <v>1.089381009130596E-2</v>
      </c>
      <c r="P11">
        <v>2.0464859520888258E-2</v>
      </c>
      <c r="Q11">
        <v>2.0464859520888258E-2</v>
      </c>
      <c r="R11">
        <v>2.0464859520888258E-2</v>
      </c>
      <c r="S11">
        <v>2.0464859520888258E-2</v>
      </c>
      <c r="T11">
        <v>2.0464859520888258E-2</v>
      </c>
      <c r="U11">
        <v>2.0464859520888258E-2</v>
      </c>
      <c r="V11">
        <v>2.0464859520888258E-2</v>
      </c>
      <c r="W11">
        <v>2.0464859520888258E-2</v>
      </c>
      <c r="X11">
        <v>2.0464859520888258E-2</v>
      </c>
      <c r="Y11">
        <v>2.0464859520888258E-2</v>
      </c>
      <c r="Z11">
        <v>2.0464859520888258E-2</v>
      </c>
      <c r="AA11">
        <v>2.0464859520888258E-2</v>
      </c>
      <c r="AB11">
        <v>2.0464859520888258E-2</v>
      </c>
      <c r="AC11">
        <v>2.0464859520888258E-2</v>
      </c>
      <c r="AD11">
        <v>2.0464859520888258E-2</v>
      </c>
      <c r="AE11">
        <v>2.0464859520888258E-2</v>
      </c>
      <c r="AF11">
        <v>2.0464859520888258E-2</v>
      </c>
      <c r="AG11">
        <v>2.0464859520888258E-2</v>
      </c>
      <c r="AH11">
        <v>2.0464859520888258E-2</v>
      </c>
      <c r="AI11">
        <v>2.0464859520888258E-2</v>
      </c>
      <c r="AJ11">
        <v>2.0464859520888258E-2</v>
      </c>
      <c r="AK11">
        <v>2.0464859520888258E-2</v>
      </c>
      <c r="AL11">
        <v>2.0464859520888258E-2</v>
      </c>
      <c r="AM11">
        <v>2.0464859520888258E-2</v>
      </c>
      <c r="AN11">
        <v>2.0464859520888258E-2</v>
      </c>
      <c r="AO11">
        <v>2.0464859520888258E-2</v>
      </c>
      <c r="AP11">
        <v>2.0464859520888258E-2</v>
      </c>
      <c r="AQ11">
        <v>2.0464859520888258E-2</v>
      </c>
      <c r="AR11">
        <v>2.0464859520888258E-2</v>
      </c>
      <c r="AS11">
        <v>2.0464859520888258E-2</v>
      </c>
      <c r="AT11">
        <v>2.0464859520888258E-2</v>
      </c>
      <c r="AU11">
        <v>2.0464859520888258E-2</v>
      </c>
      <c r="AV11">
        <v>2.0464859520888258E-2</v>
      </c>
      <c r="AW11">
        <v>2.0464859520888258E-2</v>
      </c>
      <c r="AX11">
        <v>2.0464859520888258E-2</v>
      </c>
      <c r="AY11">
        <v>2.0464859520888258E-2</v>
      </c>
      <c r="AZ11">
        <v>2.0464859520888258E-2</v>
      </c>
      <c r="BA11">
        <v>2.0464859520888258E-2</v>
      </c>
      <c r="BB11">
        <v>2.0464859520888258E-2</v>
      </c>
      <c r="BC11">
        <v>2.0464859520888258E-2</v>
      </c>
      <c r="BD11">
        <v>2.0464859520888258E-2</v>
      </c>
      <c r="BE11">
        <v>2.0464859520888258E-2</v>
      </c>
      <c r="BF11">
        <v>2.0464859520888258E-2</v>
      </c>
      <c r="BG11">
        <v>2.0464859520888258E-2</v>
      </c>
      <c r="BH11">
        <v>2.0464859520888258E-2</v>
      </c>
      <c r="BI11">
        <v>2.0464859520888258E-2</v>
      </c>
      <c r="BJ11">
        <v>2.0464859520888258E-2</v>
      </c>
      <c r="BK11">
        <v>2.9401265131760519E-3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1.4568809695949651E-2</v>
      </c>
      <c r="BU11">
        <v>0</v>
      </c>
    </row>
    <row r="12" spans="1:73" x14ac:dyDescent="0.25">
      <c r="A12">
        <v>1414</v>
      </c>
      <c r="B12">
        <v>421.80111098465346</v>
      </c>
      <c r="C12">
        <v>1.9523451529692446E-3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1.9523451529692446E-3</v>
      </c>
      <c r="M12">
        <v>3.7971427438467367E-3</v>
      </c>
      <c r="N12">
        <v>9.9060287310991525E-3</v>
      </c>
      <c r="O12">
        <v>1.2846155244275204E-2</v>
      </c>
      <c r="P12">
        <v>2.2417204673857504E-2</v>
      </c>
      <c r="Q12">
        <v>2.2417204673857504E-2</v>
      </c>
      <c r="R12">
        <v>2.2417204673857504E-2</v>
      </c>
      <c r="S12">
        <v>2.2417204673857504E-2</v>
      </c>
      <c r="T12">
        <v>2.2417204673857504E-2</v>
      </c>
      <c r="U12">
        <v>2.2417204673857504E-2</v>
      </c>
      <c r="V12">
        <v>2.2417204673857504E-2</v>
      </c>
      <c r="W12">
        <v>2.2417204673857504E-2</v>
      </c>
      <c r="X12">
        <v>2.2417204673857504E-2</v>
      </c>
      <c r="Y12">
        <v>2.2417204673857504E-2</v>
      </c>
      <c r="Z12">
        <v>2.2417204673857504E-2</v>
      </c>
      <c r="AA12">
        <v>2.2417204673857504E-2</v>
      </c>
      <c r="AB12">
        <v>2.2417204673857504E-2</v>
      </c>
      <c r="AC12">
        <v>2.2417204673857504E-2</v>
      </c>
      <c r="AD12">
        <v>2.2417204673857504E-2</v>
      </c>
      <c r="AE12">
        <v>2.2417204673857504E-2</v>
      </c>
      <c r="AF12">
        <v>2.2417204673857504E-2</v>
      </c>
      <c r="AG12">
        <v>2.2417204673857504E-2</v>
      </c>
      <c r="AH12">
        <v>2.2417204673857504E-2</v>
      </c>
      <c r="AI12">
        <v>2.2417204673857504E-2</v>
      </c>
      <c r="AJ12">
        <v>2.2417204673857504E-2</v>
      </c>
      <c r="AK12">
        <v>2.2417204673857504E-2</v>
      </c>
      <c r="AL12">
        <v>2.2417204673857504E-2</v>
      </c>
      <c r="AM12">
        <v>2.2417204673857504E-2</v>
      </c>
      <c r="AN12">
        <v>2.2417204673857504E-2</v>
      </c>
      <c r="AO12">
        <v>2.2417204673857504E-2</v>
      </c>
      <c r="AP12">
        <v>2.2417204673857504E-2</v>
      </c>
      <c r="AQ12">
        <v>2.2417204673857504E-2</v>
      </c>
      <c r="AR12">
        <v>2.2417204673857504E-2</v>
      </c>
      <c r="AS12">
        <v>2.2417204673857504E-2</v>
      </c>
      <c r="AT12">
        <v>2.2417204673857504E-2</v>
      </c>
      <c r="AU12">
        <v>2.2417204673857504E-2</v>
      </c>
      <c r="AV12">
        <v>2.2417204673857504E-2</v>
      </c>
      <c r="AW12">
        <v>2.2417204673857504E-2</v>
      </c>
      <c r="AX12">
        <v>2.2417204673857504E-2</v>
      </c>
      <c r="AY12">
        <v>2.2417204673857504E-2</v>
      </c>
      <c r="AZ12">
        <v>2.2417204673857504E-2</v>
      </c>
      <c r="BA12">
        <v>2.2417204673857504E-2</v>
      </c>
      <c r="BB12">
        <v>2.2417204673857504E-2</v>
      </c>
      <c r="BC12">
        <v>2.2417204673857504E-2</v>
      </c>
      <c r="BD12">
        <v>2.2417204673857504E-2</v>
      </c>
      <c r="BE12">
        <v>2.2417204673857504E-2</v>
      </c>
      <c r="BF12">
        <v>2.2417204673857504E-2</v>
      </c>
      <c r="BG12">
        <v>2.2417204673857504E-2</v>
      </c>
      <c r="BH12">
        <v>2.2417204673857504E-2</v>
      </c>
      <c r="BI12">
        <v>2.2417204673857504E-2</v>
      </c>
      <c r="BJ12">
        <v>2.2417204673857504E-2</v>
      </c>
      <c r="BK12">
        <v>4.8924716661452967E-3</v>
      </c>
      <c r="BL12">
        <v>1.9523451529692446E-3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1.8777477293304212E-2</v>
      </c>
      <c r="BU12">
        <v>1.4717627570848163E-2</v>
      </c>
    </row>
    <row r="13" spans="1:73" x14ac:dyDescent="0.25">
      <c r="A13">
        <v>1414</v>
      </c>
      <c r="B13">
        <v>334.78037556413011</v>
      </c>
      <c r="C13">
        <v>1.5495616927515231E-3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3.5019068457207677E-3</v>
      </c>
      <c r="M13">
        <v>5.34670443659826E-3</v>
      </c>
      <c r="N13">
        <v>1.1455590423850675E-2</v>
      </c>
      <c r="O13">
        <v>1.4395716937026726E-2</v>
      </c>
      <c r="P13">
        <v>2.3966766366609028E-2</v>
      </c>
      <c r="Q13">
        <v>2.3966766366609028E-2</v>
      </c>
      <c r="R13">
        <v>2.3966766366609028E-2</v>
      </c>
      <c r="S13">
        <v>2.3966766366609028E-2</v>
      </c>
      <c r="T13">
        <v>2.3966766366609028E-2</v>
      </c>
      <c r="U13">
        <v>2.3966766366609028E-2</v>
      </c>
      <c r="V13">
        <v>2.3966766366609028E-2</v>
      </c>
      <c r="W13">
        <v>2.3966766366609028E-2</v>
      </c>
      <c r="X13">
        <v>2.3966766366609028E-2</v>
      </c>
      <c r="Y13">
        <v>2.3966766366609028E-2</v>
      </c>
      <c r="Z13">
        <v>2.3966766366609028E-2</v>
      </c>
      <c r="AA13">
        <v>2.3966766366609028E-2</v>
      </c>
      <c r="AB13">
        <v>2.3966766366609028E-2</v>
      </c>
      <c r="AC13">
        <v>2.3966766366609028E-2</v>
      </c>
      <c r="AD13">
        <v>2.3966766366609028E-2</v>
      </c>
      <c r="AE13">
        <v>2.3966766366609028E-2</v>
      </c>
      <c r="AF13">
        <v>2.3966766366609028E-2</v>
      </c>
      <c r="AG13">
        <v>2.3966766366609028E-2</v>
      </c>
      <c r="AH13">
        <v>2.3966766366609028E-2</v>
      </c>
      <c r="AI13">
        <v>2.3966766366609028E-2</v>
      </c>
      <c r="AJ13">
        <v>2.3966766366609028E-2</v>
      </c>
      <c r="AK13">
        <v>2.3966766366609028E-2</v>
      </c>
      <c r="AL13">
        <v>2.3966766366609028E-2</v>
      </c>
      <c r="AM13">
        <v>2.3966766366609028E-2</v>
      </c>
      <c r="AN13">
        <v>2.3966766366609028E-2</v>
      </c>
      <c r="AO13">
        <v>2.3966766366609028E-2</v>
      </c>
      <c r="AP13">
        <v>2.3966766366609028E-2</v>
      </c>
      <c r="AQ13">
        <v>2.3966766366609028E-2</v>
      </c>
      <c r="AR13">
        <v>2.3966766366609028E-2</v>
      </c>
      <c r="AS13">
        <v>2.3966766366609028E-2</v>
      </c>
      <c r="AT13">
        <v>2.3966766366609028E-2</v>
      </c>
      <c r="AU13">
        <v>2.3966766366609028E-2</v>
      </c>
      <c r="AV13">
        <v>2.3966766366609028E-2</v>
      </c>
      <c r="AW13">
        <v>2.3966766366609028E-2</v>
      </c>
      <c r="AX13">
        <v>2.3966766366609028E-2</v>
      </c>
      <c r="AY13">
        <v>2.3966766366609028E-2</v>
      </c>
      <c r="AZ13">
        <v>2.3966766366609028E-2</v>
      </c>
      <c r="BA13">
        <v>2.3966766366609028E-2</v>
      </c>
      <c r="BB13">
        <v>2.3966766366609028E-2</v>
      </c>
      <c r="BC13">
        <v>2.3966766366609028E-2</v>
      </c>
      <c r="BD13">
        <v>2.3966766366609028E-2</v>
      </c>
      <c r="BE13">
        <v>2.3966766366609028E-2</v>
      </c>
      <c r="BF13">
        <v>2.3966766366609028E-2</v>
      </c>
      <c r="BG13">
        <v>2.3966766366609028E-2</v>
      </c>
      <c r="BH13">
        <v>2.3966766366609028E-2</v>
      </c>
      <c r="BI13">
        <v>2.3966766366609028E-2</v>
      </c>
      <c r="BJ13">
        <v>2.3966766366609028E-2</v>
      </c>
      <c r="BK13">
        <v>6.44203335889682E-3</v>
      </c>
      <c r="BL13">
        <v>3.5019068457207677E-3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1.6855069421717772E-2</v>
      </c>
      <c r="BU13">
        <v>1.8154131348107685E-2</v>
      </c>
    </row>
    <row r="14" spans="1:73" x14ac:dyDescent="0.25">
      <c r="A14">
        <v>1419</v>
      </c>
      <c r="B14">
        <v>263.83072966404507</v>
      </c>
      <c r="C14">
        <v>1.2211647453026222E-3</v>
      </c>
      <c r="D14">
        <v>-10</v>
      </c>
      <c r="E14">
        <v>699.5</v>
      </c>
      <c r="F14">
        <v>-719.5</v>
      </c>
      <c r="G14">
        <v>0</v>
      </c>
      <c r="H14">
        <v>0</v>
      </c>
      <c r="I14">
        <v>0</v>
      </c>
      <c r="J14">
        <v>0</v>
      </c>
      <c r="K14">
        <v>0</v>
      </c>
      <c r="L14">
        <v>3.5019068457207677E-3</v>
      </c>
      <c r="M14">
        <v>6.567869181900882E-3</v>
      </c>
      <c r="N14">
        <v>1.2676755169153297E-2</v>
      </c>
      <c r="O14">
        <v>1.5616881682329348E-2</v>
      </c>
      <c r="P14">
        <v>2.518793111191165E-2</v>
      </c>
      <c r="Q14">
        <v>2.518793111191165E-2</v>
      </c>
      <c r="R14">
        <v>2.518793111191165E-2</v>
      </c>
      <c r="S14">
        <v>2.518793111191165E-2</v>
      </c>
      <c r="T14">
        <v>2.518793111191165E-2</v>
      </c>
      <c r="U14">
        <v>2.518793111191165E-2</v>
      </c>
      <c r="V14">
        <v>2.518793111191165E-2</v>
      </c>
      <c r="W14">
        <v>2.518793111191165E-2</v>
      </c>
      <c r="X14">
        <v>2.518793111191165E-2</v>
      </c>
      <c r="Y14">
        <v>2.518793111191165E-2</v>
      </c>
      <c r="Z14">
        <v>2.518793111191165E-2</v>
      </c>
      <c r="AA14">
        <v>2.518793111191165E-2</v>
      </c>
      <c r="AB14">
        <v>2.518793111191165E-2</v>
      </c>
      <c r="AC14">
        <v>2.518793111191165E-2</v>
      </c>
      <c r="AD14">
        <v>2.518793111191165E-2</v>
      </c>
      <c r="AE14">
        <v>2.518793111191165E-2</v>
      </c>
      <c r="AF14">
        <v>2.518793111191165E-2</v>
      </c>
      <c r="AG14">
        <v>2.518793111191165E-2</v>
      </c>
      <c r="AH14">
        <v>2.518793111191165E-2</v>
      </c>
      <c r="AI14">
        <v>2.518793111191165E-2</v>
      </c>
      <c r="AJ14">
        <v>2.518793111191165E-2</v>
      </c>
      <c r="AK14">
        <v>2.518793111191165E-2</v>
      </c>
      <c r="AL14">
        <v>2.518793111191165E-2</v>
      </c>
      <c r="AM14">
        <v>2.518793111191165E-2</v>
      </c>
      <c r="AN14">
        <v>2.518793111191165E-2</v>
      </c>
      <c r="AO14">
        <v>2.518793111191165E-2</v>
      </c>
      <c r="AP14">
        <v>2.518793111191165E-2</v>
      </c>
      <c r="AQ14">
        <v>2.518793111191165E-2</v>
      </c>
      <c r="AR14">
        <v>2.518793111191165E-2</v>
      </c>
      <c r="AS14">
        <v>2.518793111191165E-2</v>
      </c>
      <c r="AT14">
        <v>2.518793111191165E-2</v>
      </c>
      <c r="AU14">
        <v>2.518793111191165E-2</v>
      </c>
      <c r="AV14">
        <v>2.518793111191165E-2</v>
      </c>
      <c r="AW14">
        <v>2.518793111191165E-2</v>
      </c>
      <c r="AX14">
        <v>2.518793111191165E-2</v>
      </c>
      <c r="AY14">
        <v>2.518793111191165E-2</v>
      </c>
      <c r="AZ14">
        <v>2.518793111191165E-2</v>
      </c>
      <c r="BA14">
        <v>2.518793111191165E-2</v>
      </c>
      <c r="BB14">
        <v>2.518793111191165E-2</v>
      </c>
      <c r="BC14">
        <v>2.518793111191165E-2</v>
      </c>
      <c r="BD14">
        <v>2.518793111191165E-2</v>
      </c>
      <c r="BE14">
        <v>2.518793111191165E-2</v>
      </c>
      <c r="BF14">
        <v>2.518793111191165E-2</v>
      </c>
      <c r="BG14">
        <v>2.518793111191165E-2</v>
      </c>
      <c r="BH14">
        <v>2.518793111191165E-2</v>
      </c>
      <c r="BI14">
        <v>2.518793111191165E-2</v>
      </c>
      <c r="BJ14">
        <v>2.518793111191165E-2</v>
      </c>
      <c r="BK14">
        <v>7.663198104199442E-3</v>
      </c>
      <c r="BL14">
        <v>4.7230715910233896E-3</v>
      </c>
      <c r="BM14">
        <v>1.2211647453026222E-3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1.5140374627391684E-2</v>
      </c>
      <c r="BU14">
        <v>1.95295647842866E-2</v>
      </c>
    </row>
    <row r="15" spans="1:73" x14ac:dyDescent="0.25">
      <c r="A15">
        <v>1308</v>
      </c>
      <c r="B15">
        <v>305.7380794648318</v>
      </c>
      <c r="C15">
        <v>1.4151367599005862E-3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3.5019068457207677E-3</v>
      </c>
      <c r="M15">
        <v>6.567869181900882E-3</v>
      </c>
      <c r="N15">
        <v>1.2676755169153297E-2</v>
      </c>
      <c r="O15">
        <v>1.7032018442229936E-2</v>
      </c>
      <c r="P15">
        <v>2.6603067871812238E-2</v>
      </c>
      <c r="Q15">
        <v>2.6603067871812238E-2</v>
      </c>
      <c r="R15">
        <v>2.6603067871812238E-2</v>
      </c>
      <c r="S15">
        <v>2.6603067871812238E-2</v>
      </c>
      <c r="T15">
        <v>2.6603067871812238E-2</v>
      </c>
      <c r="U15">
        <v>2.6603067871812238E-2</v>
      </c>
      <c r="V15">
        <v>2.6603067871812238E-2</v>
      </c>
      <c r="W15">
        <v>2.6603067871812238E-2</v>
      </c>
      <c r="X15">
        <v>2.6603067871812238E-2</v>
      </c>
      <c r="Y15">
        <v>2.6603067871812238E-2</v>
      </c>
      <c r="Z15">
        <v>2.6603067871812238E-2</v>
      </c>
      <c r="AA15">
        <v>2.6603067871812238E-2</v>
      </c>
      <c r="AB15">
        <v>2.6603067871812238E-2</v>
      </c>
      <c r="AC15">
        <v>2.6603067871812238E-2</v>
      </c>
      <c r="AD15">
        <v>2.6603067871812238E-2</v>
      </c>
      <c r="AE15">
        <v>2.6603067871812238E-2</v>
      </c>
      <c r="AF15">
        <v>2.6603067871812238E-2</v>
      </c>
      <c r="AG15">
        <v>2.6603067871812238E-2</v>
      </c>
      <c r="AH15">
        <v>2.6603067871812238E-2</v>
      </c>
      <c r="AI15">
        <v>2.6603067871812238E-2</v>
      </c>
      <c r="AJ15">
        <v>2.6603067871812238E-2</v>
      </c>
      <c r="AK15">
        <v>2.6603067871812238E-2</v>
      </c>
      <c r="AL15">
        <v>2.6603067871812238E-2</v>
      </c>
      <c r="AM15">
        <v>2.6603067871812238E-2</v>
      </c>
      <c r="AN15">
        <v>2.6603067871812238E-2</v>
      </c>
      <c r="AO15">
        <v>2.6603067871812238E-2</v>
      </c>
      <c r="AP15">
        <v>2.6603067871812238E-2</v>
      </c>
      <c r="AQ15">
        <v>2.6603067871812238E-2</v>
      </c>
      <c r="AR15">
        <v>2.6603067871812238E-2</v>
      </c>
      <c r="AS15">
        <v>2.6603067871812238E-2</v>
      </c>
      <c r="AT15">
        <v>2.6603067871812238E-2</v>
      </c>
      <c r="AU15">
        <v>2.6603067871812238E-2</v>
      </c>
      <c r="AV15">
        <v>2.6603067871812238E-2</v>
      </c>
      <c r="AW15">
        <v>2.6603067871812238E-2</v>
      </c>
      <c r="AX15">
        <v>2.6603067871812238E-2</v>
      </c>
      <c r="AY15">
        <v>2.6603067871812238E-2</v>
      </c>
      <c r="AZ15">
        <v>2.6603067871812238E-2</v>
      </c>
      <c r="BA15">
        <v>2.6603067871812238E-2</v>
      </c>
      <c r="BB15">
        <v>2.6603067871812238E-2</v>
      </c>
      <c r="BC15">
        <v>2.6603067871812238E-2</v>
      </c>
      <c r="BD15">
        <v>2.6603067871812238E-2</v>
      </c>
      <c r="BE15">
        <v>2.6603067871812238E-2</v>
      </c>
      <c r="BF15">
        <v>2.6603067871812238E-2</v>
      </c>
      <c r="BG15">
        <v>2.6603067871812238E-2</v>
      </c>
      <c r="BH15">
        <v>2.6603067871812238E-2</v>
      </c>
      <c r="BI15">
        <v>2.6603067871812238E-2</v>
      </c>
      <c r="BJ15">
        <v>2.6603067871812238E-2</v>
      </c>
      <c r="BK15">
        <v>9.078334864100028E-3</v>
      </c>
      <c r="BL15">
        <v>4.7230715910233896E-3</v>
      </c>
      <c r="BM15">
        <v>1.2211647453026222E-3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1308</v>
      </c>
      <c r="B16">
        <v>316.88101214061163</v>
      </c>
      <c r="C16">
        <v>1.4667128464325462E-3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3.5019068457207677E-3</v>
      </c>
      <c r="M16">
        <v>6.567869181900882E-3</v>
      </c>
      <c r="N16">
        <v>1.2676755169153297E-2</v>
      </c>
      <c r="O16">
        <v>1.8498731288662484E-2</v>
      </c>
      <c r="P16">
        <v>2.8069780718244786E-2</v>
      </c>
      <c r="Q16">
        <v>2.8069780718244786E-2</v>
      </c>
      <c r="R16">
        <v>2.8069780718244786E-2</v>
      </c>
      <c r="S16">
        <v>2.8069780718244786E-2</v>
      </c>
      <c r="T16">
        <v>2.8069780718244786E-2</v>
      </c>
      <c r="U16">
        <v>2.8069780718244786E-2</v>
      </c>
      <c r="V16">
        <v>2.8069780718244786E-2</v>
      </c>
      <c r="W16">
        <v>2.8069780718244786E-2</v>
      </c>
      <c r="X16">
        <v>2.8069780718244786E-2</v>
      </c>
      <c r="Y16">
        <v>2.8069780718244786E-2</v>
      </c>
      <c r="Z16">
        <v>2.8069780718244786E-2</v>
      </c>
      <c r="AA16">
        <v>2.8069780718244786E-2</v>
      </c>
      <c r="AB16">
        <v>2.8069780718244786E-2</v>
      </c>
      <c r="AC16">
        <v>2.8069780718244786E-2</v>
      </c>
      <c r="AD16">
        <v>2.8069780718244786E-2</v>
      </c>
      <c r="AE16">
        <v>2.8069780718244786E-2</v>
      </c>
      <c r="AF16">
        <v>2.8069780718244786E-2</v>
      </c>
      <c r="AG16">
        <v>2.8069780718244786E-2</v>
      </c>
      <c r="AH16">
        <v>2.8069780718244786E-2</v>
      </c>
      <c r="AI16">
        <v>2.8069780718244786E-2</v>
      </c>
      <c r="AJ16">
        <v>2.8069780718244786E-2</v>
      </c>
      <c r="AK16">
        <v>2.8069780718244786E-2</v>
      </c>
      <c r="AL16">
        <v>2.8069780718244786E-2</v>
      </c>
      <c r="AM16">
        <v>2.8069780718244786E-2</v>
      </c>
      <c r="AN16">
        <v>2.8069780718244786E-2</v>
      </c>
      <c r="AO16">
        <v>2.8069780718244786E-2</v>
      </c>
      <c r="AP16">
        <v>2.8069780718244786E-2</v>
      </c>
      <c r="AQ16">
        <v>2.8069780718244786E-2</v>
      </c>
      <c r="AR16">
        <v>2.8069780718244786E-2</v>
      </c>
      <c r="AS16">
        <v>2.8069780718244786E-2</v>
      </c>
      <c r="AT16">
        <v>2.8069780718244786E-2</v>
      </c>
      <c r="AU16">
        <v>2.8069780718244786E-2</v>
      </c>
      <c r="AV16">
        <v>2.8069780718244786E-2</v>
      </c>
      <c r="AW16">
        <v>2.8069780718244786E-2</v>
      </c>
      <c r="AX16">
        <v>2.8069780718244786E-2</v>
      </c>
      <c r="AY16">
        <v>2.8069780718244786E-2</v>
      </c>
      <c r="AZ16">
        <v>2.8069780718244786E-2</v>
      </c>
      <c r="BA16">
        <v>2.8069780718244786E-2</v>
      </c>
      <c r="BB16">
        <v>2.8069780718244786E-2</v>
      </c>
      <c r="BC16">
        <v>2.8069780718244786E-2</v>
      </c>
      <c r="BD16">
        <v>2.8069780718244786E-2</v>
      </c>
      <c r="BE16">
        <v>2.8069780718244786E-2</v>
      </c>
      <c r="BF16">
        <v>2.8069780718244786E-2</v>
      </c>
      <c r="BG16">
        <v>2.8069780718244786E-2</v>
      </c>
      <c r="BH16">
        <v>2.8069780718244786E-2</v>
      </c>
      <c r="BI16">
        <v>2.8069780718244786E-2</v>
      </c>
      <c r="BJ16">
        <v>2.8069780718244786E-2</v>
      </c>
      <c r="BK16">
        <v>1.0545047710532574E-2</v>
      </c>
      <c r="BL16">
        <v>4.7230715910233896E-3</v>
      </c>
      <c r="BM16">
        <v>1.2211647453026222E-3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6.191372739251657E-3</v>
      </c>
    </row>
    <row r="17" spans="1:73" x14ac:dyDescent="0.25">
      <c r="A17">
        <v>1308</v>
      </c>
      <c r="B17">
        <v>294.79701329145263</v>
      </c>
      <c r="C17">
        <v>1.3644950310012763E-3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3.5019068457207677E-3</v>
      </c>
      <c r="M17">
        <v>6.567869181900882E-3</v>
      </c>
      <c r="N17">
        <v>1.2676755169153297E-2</v>
      </c>
      <c r="O17">
        <v>1.8498731288662484E-2</v>
      </c>
      <c r="P17">
        <v>2.943427574924606E-2</v>
      </c>
      <c r="Q17">
        <v>2.943427574924606E-2</v>
      </c>
      <c r="R17">
        <v>2.943427574924606E-2</v>
      </c>
      <c r="S17">
        <v>2.943427574924606E-2</v>
      </c>
      <c r="T17">
        <v>2.943427574924606E-2</v>
      </c>
      <c r="U17">
        <v>2.943427574924606E-2</v>
      </c>
      <c r="V17">
        <v>2.943427574924606E-2</v>
      </c>
      <c r="W17">
        <v>2.943427574924606E-2</v>
      </c>
      <c r="X17">
        <v>2.943427574924606E-2</v>
      </c>
      <c r="Y17">
        <v>2.943427574924606E-2</v>
      </c>
      <c r="Z17">
        <v>2.943427574924606E-2</v>
      </c>
      <c r="AA17">
        <v>2.943427574924606E-2</v>
      </c>
      <c r="AB17">
        <v>2.943427574924606E-2</v>
      </c>
      <c r="AC17">
        <v>2.943427574924606E-2</v>
      </c>
      <c r="AD17">
        <v>2.943427574924606E-2</v>
      </c>
      <c r="AE17">
        <v>2.943427574924606E-2</v>
      </c>
      <c r="AF17">
        <v>2.943427574924606E-2</v>
      </c>
      <c r="AG17">
        <v>2.943427574924606E-2</v>
      </c>
      <c r="AH17">
        <v>2.943427574924606E-2</v>
      </c>
      <c r="AI17">
        <v>2.943427574924606E-2</v>
      </c>
      <c r="AJ17">
        <v>2.943427574924606E-2</v>
      </c>
      <c r="AK17">
        <v>2.943427574924606E-2</v>
      </c>
      <c r="AL17">
        <v>2.943427574924606E-2</v>
      </c>
      <c r="AM17">
        <v>2.943427574924606E-2</v>
      </c>
      <c r="AN17">
        <v>2.943427574924606E-2</v>
      </c>
      <c r="AO17">
        <v>2.943427574924606E-2</v>
      </c>
      <c r="AP17">
        <v>2.943427574924606E-2</v>
      </c>
      <c r="AQ17">
        <v>2.943427574924606E-2</v>
      </c>
      <c r="AR17">
        <v>2.943427574924606E-2</v>
      </c>
      <c r="AS17">
        <v>2.943427574924606E-2</v>
      </c>
      <c r="AT17">
        <v>2.943427574924606E-2</v>
      </c>
      <c r="AU17">
        <v>2.943427574924606E-2</v>
      </c>
      <c r="AV17">
        <v>2.943427574924606E-2</v>
      </c>
      <c r="AW17">
        <v>2.943427574924606E-2</v>
      </c>
      <c r="AX17">
        <v>2.943427574924606E-2</v>
      </c>
      <c r="AY17">
        <v>2.943427574924606E-2</v>
      </c>
      <c r="AZ17">
        <v>2.943427574924606E-2</v>
      </c>
      <c r="BA17">
        <v>2.943427574924606E-2</v>
      </c>
      <c r="BB17">
        <v>2.943427574924606E-2</v>
      </c>
      <c r="BC17">
        <v>2.943427574924606E-2</v>
      </c>
      <c r="BD17">
        <v>2.943427574924606E-2</v>
      </c>
      <c r="BE17">
        <v>2.943427574924606E-2</v>
      </c>
      <c r="BF17">
        <v>2.943427574924606E-2</v>
      </c>
      <c r="BG17">
        <v>2.943427574924606E-2</v>
      </c>
      <c r="BH17">
        <v>2.943427574924606E-2</v>
      </c>
      <c r="BI17">
        <v>2.943427574924606E-2</v>
      </c>
      <c r="BJ17">
        <v>2.943427574924606E-2</v>
      </c>
      <c r="BK17">
        <v>1.190954274153385E-2</v>
      </c>
      <c r="BL17">
        <v>6.0875666220246661E-3</v>
      </c>
      <c r="BM17">
        <v>1.2211647453026222E-3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1.2750030302018201E-2</v>
      </c>
    </row>
    <row r="18" spans="1:73" x14ac:dyDescent="0.25">
      <c r="A18">
        <v>1308</v>
      </c>
      <c r="B18">
        <v>309.11969565146023</v>
      </c>
      <c r="C18">
        <v>1.4307888807680595E-3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3.5019068457207677E-3</v>
      </c>
      <c r="M18">
        <v>6.567869181900882E-3</v>
      </c>
      <c r="N18">
        <v>1.2676755169153297E-2</v>
      </c>
      <c r="O18">
        <v>1.8498731288662484E-2</v>
      </c>
      <c r="P18">
        <v>3.0865064630014118E-2</v>
      </c>
      <c r="Q18">
        <v>3.0865064630014118E-2</v>
      </c>
      <c r="R18">
        <v>3.0865064630014118E-2</v>
      </c>
      <c r="S18">
        <v>3.0865064630014118E-2</v>
      </c>
      <c r="T18">
        <v>3.0865064630014118E-2</v>
      </c>
      <c r="U18">
        <v>3.0865064630014118E-2</v>
      </c>
      <c r="V18">
        <v>3.0865064630014118E-2</v>
      </c>
      <c r="W18">
        <v>3.0865064630014118E-2</v>
      </c>
      <c r="X18">
        <v>3.0865064630014118E-2</v>
      </c>
      <c r="Y18">
        <v>3.0865064630014118E-2</v>
      </c>
      <c r="Z18">
        <v>3.0865064630014118E-2</v>
      </c>
      <c r="AA18">
        <v>3.0865064630014118E-2</v>
      </c>
      <c r="AB18">
        <v>3.0865064630014118E-2</v>
      </c>
      <c r="AC18">
        <v>3.0865064630014118E-2</v>
      </c>
      <c r="AD18">
        <v>3.0865064630014118E-2</v>
      </c>
      <c r="AE18">
        <v>3.0865064630014118E-2</v>
      </c>
      <c r="AF18">
        <v>3.0865064630014118E-2</v>
      </c>
      <c r="AG18">
        <v>3.0865064630014118E-2</v>
      </c>
      <c r="AH18">
        <v>3.0865064630014118E-2</v>
      </c>
      <c r="AI18">
        <v>3.0865064630014118E-2</v>
      </c>
      <c r="AJ18">
        <v>3.0865064630014118E-2</v>
      </c>
      <c r="AK18">
        <v>3.0865064630014118E-2</v>
      </c>
      <c r="AL18">
        <v>3.0865064630014118E-2</v>
      </c>
      <c r="AM18">
        <v>3.0865064630014118E-2</v>
      </c>
      <c r="AN18">
        <v>3.0865064630014118E-2</v>
      </c>
      <c r="AO18">
        <v>3.0865064630014118E-2</v>
      </c>
      <c r="AP18">
        <v>3.0865064630014118E-2</v>
      </c>
      <c r="AQ18">
        <v>3.0865064630014118E-2</v>
      </c>
      <c r="AR18">
        <v>3.0865064630014118E-2</v>
      </c>
      <c r="AS18">
        <v>3.0865064630014118E-2</v>
      </c>
      <c r="AT18">
        <v>3.0865064630014118E-2</v>
      </c>
      <c r="AU18">
        <v>3.0865064630014118E-2</v>
      </c>
      <c r="AV18">
        <v>3.0865064630014118E-2</v>
      </c>
      <c r="AW18">
        <v>3.0865064630014118E-2</v>
      </c>
      <c r="AX18">
        <v>3.0865064630014118E-2</v>
      </c>
      <c r="AY18">
        <v>3.0865064630014118E-2</v>
      </c>
      <c r="AZ18">
        <v>3.0865064630014118E-2</v>
      </c>
      <c r="BA18">
        <v>3.0865064630014118E-2</v>
      </c>
      <c r="BB18">
        <v>3.0865064630014118E-2</v>
      </c>
      <c r="BC18">
        <v>3.0865064630014118E-2</v>
      </c>
      <c r="BD18">
        <v>3.0865064630014118E-2</v>
      </c>
      <c r="BE18">
        <v>3.0865064630014118E-2</v>
      </c>
      <c r="BF18">
        <v>3.0865064630014118E-2</v>
      </c>
      <c r="BG18">
        <v>3.0865064630014118E-2</v>
      </c>
      <c r="BH18">
        <v>3.0865064630014118E-2</v>
      </c>
      <c r="BI18">
        <v>3.0865064630014118E-2</v>
      </c>
      <c r="BJ18">
        <v>3.0865064630014118E-2</v>
      </c>
      <c r="BK18">
        <v>1.334033162230191E-2</v>
      </c>
      <c r="BL18">
        <v>7.5183555027927259E-3</v>
      </c>
      <c r="BM18">
        <v>1.2211647453026222E-3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1.8117389259398778E-2</v>
      </c>
    </row>
    <row r="19" spans="1:73" x14ac:dyDescent="0.25">
      <c r="A19">
        <v>1308</v>
      </c>
      <c r="B19">
        <v>279.79912534415899</v>
      </c>
      <c r="C19">
        <v>1.2950759302067789E-3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3.5019068457207677E-3</v>
      </c>
      <c r="M19">
        <v>6.567869181900882E-3</v>
      </c>
      <c r="N19">
        <v>1.2676755169153297E-2</v>
      </c>
      <c r="O19">
        <v>1.8498731288662484E-2</v>
      </c>
      <c r="P19">
        <v>3.0865064630014118E-2</v>
      </c>
      <c r="Q19">
        <v>3.2160140560220894E-2</v>
      </c>
      <c r="R19">
        <v>3.2160140560220894E-2</v>
      </c>
      <c r="S19">
        <v>3.2160140560220894E-2</v>
      </c>
      <c r="T19">
        <v>3.2160140560220894E-2</v>
      </c>
      <c r="U19">
        <v>3.2160140560220894E-2</v>
      </c>
      <c r="V19">
        <v>3.2160140560220894E-2</v>
      </c>
      <c r="W19">
        <v>3.2160140560220894E-2</v>
      </c>
      <c r="X19">
        <v>3.2160140560220894E-2</v>
      </c>
      <c r="Y19">
        <v>3.2160140560220894E-2</v>
      </c>
      <c r="Z19">
        <v>3.2160140560220894E-2</v>
      </c>
      <c r="AA19">
        <v>3.2160140560220894E-2</v>
      </c>
      <c r="AB19">
        <v>3.2160140560220894E-2</v>
      </c>
      <c r="AC19">
        <v>3.2160140560220894E-2</v>
      </c>
      <c r="AD19">
        <v>3.2160140560220894E-2</v>
      </c>
      <c r="AE19">
        <v>3.2160140560220894E-2</v>
      </c>
      <c r="AF19">
        <v>3.2160140560220894E-2</v>
      </c>
      <c r="AG19">
        <v>3.2160140560220894E-2</v>
      </c>
      <c r="AH19">
        <v>3.2160140560220894E-2</v>
      </c>
      <c r="AI19">
        <v>3.2160140560220894E-2</v>
      </c>
      <c r="AJ19">
        <v>3.2160140560220894E-2</v>
      </c>
      <c r="AK19">
        <v>3.2160140560220894E-2</v>
      </c>
      <c r="AL19">
        <v>3.2160140560220894E-2</v>
      </c>
      <c r="AM19">
        <v>3.2160140560220894E-2</v>
      </c>
      <c r="AN19">
        <v>3.2160140560220894E-2</v>
      </c>
      <c r="AO19">
        <v>3.2160140560220894E-2</v>
      </c>
      <c r="AP19">
        <v>3.2160140560220894E-2</v>
      </c>
      <c r="AQ19">
        <v>3.2160140560220894E-2</v>
      </c>
      <c r="AR19">
        <v>3.2160140560220894E-2</v>
      </c>
      <c r="AS19">
        <v>3.2160140560220894E-2</v>
      </c>
      <c r="AT19">
        <v>3.2160140560220894E-2</v>
      </c>
      <c r="AU19">
        <v>3.2160140560220894E-2</v>
      </c>
      <c r="AV19">
        <v>3.2160140560220894E-2</v>
      </c>
      <c r="AW19">
        <v>3.2160140560220894E-2</v>
      </c>
      <c r="AX19">
        <v>3.2160140560220894E-2</v>
      </c>
      <c r="AY19">
        <v>3.2160140560220894E-2</v>
      </c>
      <c r="AZ19">
        <v>3.2160140560220894E-2</v>
      </c>
      <c r="BA19">
        <v>3.2160140560220894E-2</v>
      </c>
      <c r="BB19">
        <v>3.2160140560220894E-2</v>
      </c>
      <c r="BC19">
        <v>3.2160140560220894E-2</v>
      </c>
      <c r="BD19">
        <v>3.2160140560220894E-2</v>
      </c>
      <c r="BE19">
        <v>3.2160140560220894E-2</v>
      </c>
      <c r="BF19">
        <v>3.2160140560220894E-2</v>
      </c>
      <c r="BG19">
        <v>3.2160140560220894E-2</v>
      </c>
      <c r="BH19">
        <v>3.2160140560220894E-2</v>
      </c>
      <c r="BI19">
        <v>3.2160140560220894E-2</v>
      </c>
      <c r="BJ19">
        <v>3.2160140560220894E-2</v>
      </c>
      <c r="BK19">
        <v>1.4635407552508689E-2</v>
      </c>
      <c r="BL19">
        <v>8.8134314329995044E-3</v>
      </c>
      <c r="BM19">
        <v>1.2211647453026222E-3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2.02962725376582E-2</v>
      </c>
    </row>
    <row r="20" spans="1:73" x14ac:dyDescent="0.25">
      <c r="A20">
        <v>1308</v>
      </c>
      <c r="B20">
        <v>284.46366281414373</v>
      </c>
      <c r="C20">
        <v>1.3166661699743065E-3</v>
      </c>
      <c r="D20">
        <v>30</v>
      </c>
      <c r="E20">
        <v>684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3.5019068457207677E-3</v>
      </c>
      <c r="M20">
        <v>6.567869181900882E-3</v>
      </c>
      <c r="N20">
        <v>1.2676755169153297E-2</v>
      </c>
      <c r="O20">
        <v>1.8498731288662484E-2</v>
      </c>
      <c r="P20">
        <v>3.2181730799988428E-2</v>
      </c>
      <c r="Q20">
        <v>3.3476806730195201E-2</v>
      </c>
      <c r="R20">
        <v>3.3476806730195201E-2</v>
      </c>
      <c r="S20">
        <v>3.3476806730195201E-2</v>
      </c>
      <c r="T20">
        <v>3.3476806730195201E-2</v>
      </c>
      <c r="U20">
        <v>3.3476806730195201E-2</v>
      </c>
      <c r="V20">
        <v>3.3476806730195201E-2</v>
      </c>
      <c r="W20">
        <v>3.3476806730195201E-2</v>
      </c>
      <c r="X20">
        <v>3.3476806730195201E-2</v>
      </c>
      <c r="Y20">
        <v>3.3476806730195201E-2</v>
      </c>
      <c r="Z20">
        <v>3.3476806730195201E-2</v>
      </c>
      <c r="AA20">
        <v>3.3476806730195201E-2</v>
      </c>
      <c r="AB20">
        <v>3.3476806730195201E-2</v>
      </c>
      <c r="AC20">
        <v>3.3476806730195201E-2</v>
      </c>
      <c r="AD20">
        <v>3.3476806730195201E-2</v>
      </c>
      <c r="AE20">
        <v>3.3476806730195201E-2</v>
      </c>
      <c r="AF20">
        <v>3.3476806730195201E-2</v>
      </c>
      <c r="AG20">
        <v>3.3476806730195201E-2</v>
      </c>
      <c r="AH20">
        <v>3.3476806730195201E-2</v>
      </c>
      <c r="AI20">
        <v>3.3476806730195201E-2</v>
      </c>
      <c r="AJ20">
        <v>3.3476806730195201E-2</v>
      </c>
      <c r="AK20">
        <v>3.3476806730195201E-2</v>
      </c>
      <c r="AL20">
        <v>3.3476806730195201E-2</v>
      </c>
      <c r="AM20">
        <v>3.3476806730195201E-2</v>
      </c>
      <c r="AN20">
        <v>3.3476806730195201E-2</v>
      </c>
      <c r="AO20">
        <v>3.3476806730195201E-2</v>
      </c>
      <c r="AP20">
        <v>3.3476806730195201E-2</v>
      </c>
      <c r="AQ20">
        <v>3.3476806730195201E-2</v>
      </c>
      <c r="AR20">
        <v>3.3476806730195201E-2</v>
      </c>
      <c r="AS20">
        <v>3.3476806730195201E-2</v>
      </c>
      <c r="AT20">
        <v>3.3476806730195201E-2</v>
      </c>
      <c r="AU20">
        <v>3.3476806730195201E-2</v>
      </c>
      <c r="AV20">
        <v>3.3476806730195201E-2</v>
      </c>
      <c r="AW20">
        <v>3.3476806730195201E-2</v>
      </c>
      <c r="AX20">
        <v>3.3476806730195201E-2</v>
      </c>
      <c r="AY20">
        <v>3.3476806730195201E-2</v>
      </c>
      <c r="AZ20">
        <v>3.3476806730195201E-2</v>
      </c>
      <c r="BA20">
        <v>3.3476806730195201E-2</v>
      </c>
      <c r="BB20">
        <v>3.3476806730195201E-2</v>
      </c>
      <c r="BC20">
        <v>3.3476806730195201E-2</v>
      </c>
      <c r="BD20">
        <v>3.3476806730195201E-2</v>
      </c>
      <c r="BE20">
        <v>3.3476806730195201E-2</v>
      </c>
      <c r="BF20">
        <v>3.3476806730195201E-2</v>
      </c>
      <c r="BG20">
        <v>3.3476806730195201E-2</v>
      </c>
      <c r="BH20">
        <v>3.3476806730195201E-2</v>
      </c>
      <c r="BI20">
        <v>3.3476806730195201E-2</v>
      </c>
      <c r="BJ20">
        <v>3.3476806730195201E-2</v>
      </c>
      <c r="BK20">
        <v>1.5952073722482994E-2</v>
      </c>
      <c r="BL20">
        <v>1.0130097602973811E-2</v>
      </c>
      <c r="BM20">
        <v>1.2211647453026222E-3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1.8117389259398778E-2</v>
      </c>
    </row>
    <row r="21" spans="1:73" x14ac:dyDescent="0.25">
      <c r="A21">
        <v>1308</v>
      </c>
      <c r="B21">
        <v>292.80651955094038</v>
      </c>
      <c r="C21">
        <v>1.3552818480458476E-3</v>
      </c>
      <c r="D21">
        <v>20</v>
      </c>
      <c r="E21">
        <v>674</v>
      </c>
      <c r="F21">
        <v>-634</v>
      </c>
      <c r="G21">
        <v>0</v>
      </c>
      <c r="H21">
        <v>0</v>
      </c>
      <c r="I21">
        <v>0</v>
      </c>
      <c r="J21">
        <v>0</v>
      </c>
      <c r="K21">
        <v>0</v>
      </c>
      <c r="L21">
        <v>3.5019068457207677E-3</v>
      </c>
      <c r="M21">
        <v>6.567869181900882E-3</v>
      </c>
      <c r="N21">
        <v>1.2676755169153297E-2</v>
      </c>
      <c r="O21">
        <v>1.8498731288662484E-2</v>
      </c>
      <c r="P21">
        <v>3.3537012648034277E-2</v>
      </c>
      <c r="Q21">
        <v>3.4832088578241049E-2</v>
      </c>
      <c r="R21">
        <v>3.4832088578241049E-2</v>
      </c>
      <c r="S21">
        <v>3.4832088578241049E-2</v>
      </c>
      <c r="T21">
        <v>3.4832088578241049E-2</v>
      </c>
      <c r="U21">
        <v>3.4832088578241049E-2</v>
      </c>
      <c r="V21">
        <v>3.4832088578241049E-2</v>
      </c>
      <c r="W21">
        <v>3.4832088578241049E-2</v>
      </c>
      <c r="X21">
        <v>3.4832088578241049E-2</v>
      </c>
      <c r="Y21">
        <v>3.4832088578241049E-2</v>
      </c>
      <c r="Z21">
        <v>3.4832088578241049E-2</v>
      </c>
      <c r="AA21">
        <v>3.4832088578241049E-2</v>
      </c>
      <c r="AB21">
        <v>3.4832088578241049E-2</v>
      </c>
      <c r="AC21">
        <v>3.4832088578241049E-2</v>
      </c>
      <c r="AD21">
        <v>3.4832088578241049E-2</v>
      </c>
      <c r="AE21">
        <v>3.4832088578241049E-2</v>
      </c>
      <c r="AF21">
        <v>3.4832088578241049E-2</v>
      </c>
      <c r="AG21">
        <v>3.4832088578241049E-2</v>
      </c>
      <c r="AH21">
        <v>3.4832088578241049E-2</v>
      </c>
      <c r="AI21">
        <v>3.4832088578241049E-2</v>
      </c>
      <c r="AJ21">
        <v>3.4832088578241049E-2</v>
      </c>
      <c r="AK21">
        <v>3.4832088578241049E-2</v>
      </c>
      <c r="AL21">
        <v>3.4832088578241049E-2</v>
      </c>
      <c r="AM21">
        <v>3.4832088578241049E-2</v>
      </c>
      <c r="AN21">
        <v>3.4832088578241049E-2</v>
      </c>
      <c r="AO21">
        <v>3.4832088578241049E-2</v>
      </c>
      <c r="AP21">
        <v>3.4832088578241049E-2</v>
      </c>
      <c r="AQ21">
        <v>3.4832088578241049E-2</v>
      </c>
      <c r="AR21">
        <v>3.4832088578241049E-2</v>
      </c>
      <c r="AS21">
        <v>3.4832088578241049E-2</v>
      </c>
      <c r="AT21">
        <v>3.4832088578241049E-2</v>
      </c>
      <c r="AU21">
        <v>3.4832088578241049E-2</v>
      </c>
      <c r="AV21">
        <v>3.4832088578241049E-2</v>
      </c>
      <c r="AW21">
        <v>3.4832088578241049E-2</v>
      </c>
      <c r="AX21">
        <v>3.4832088578241049E-2</v>
      </c>
      <c r="AY21">
        <v>3.4832088578241049E-2</v>
      </c>
      <c r="AZ21">
        <v>3.4832088578241049E-2</v>
      </c>
      <c r="BA21">
        <v>3.4832088578241049E-2</v>
      </c>
      <c r="BB21">
        <v>3.4832088578241049E-2</v>
      </c>
      <c r="BC21">
        <v>3.4832088578241049E-2</v>
      </c>
      <c r="BD21">
        <v>3.4832088578241049E-2</v>
      </c>
      <c r="BE21">
        <v>3.4832088578241049E-2</v>
      </c>
      <c r="BF21">
        <v>3.4832088578241049E-2</v>
      </c>
      <c r="BG21">
        <v>3.4832088578241049E-2</v>
      </c>
      <c r="BH21">
        <v>3.4832088578241049E-2</v>
      </c>
      <c r="BI21">
        <v>3.4832088578241049E-2</v>
      </c>
      <c r="BJ21">
        <v>3.4832088578241049E-2</v>
      </c>
      <c r="BK21">
        <v>1.7307355570528843E-2</v>
      </c>
      <c r="BL21">
        <v>1.1485379451019658E-2</v>
      </c>
      <c r="BM21">
        <v>1.2211647453026222E-3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2.985654090596479E-4</v>
      </c>
      <c r="BU21">
        <v>1.2750030302018198E-2</v>
      </c>
    </row>
    <row r="22" spans="1:73" x14ac:dyDescent="0.25">
      <c r="A22">
        <v>1308</v>
      </c>
      <c r="B22">
        <v>198.17299594669726</v>
      </c>
      <c r="C22">
        <v>9.1726189905650801E-4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3.5019068457207677E-3</v>
      </c>
      <c r="M22">
        <v>6.567869181900882E-3</v>
      </c>
      <c r="N22">
        <v>1.2676755169153297E-2</v>
      </c>
      <c r="O22">
        <v>1.9415993187718993E-2</v>
      </c>
      <c r="P22">
        <v>3.4454274547090782E-2</v>
      </c>
      <c r="Q22">
        <v>3.5749350477297555E-2</v>
      </c>
      <c r="R22">
        <v>3.5749350477297555E-2</v>
      </c>
      <c r="S22">
        <v>3.5749350477297555E-2</v>
      </c>
      <c r="T22">
        <v>3.5749350477297555E-2</v>
      </c>
      <c r="U22">
        <v>3.5749350477297555E-2</v>
      </c>
      <c r="V22">
        <v>3.5749350477297555E-2</v>
      </c>
      <c r="W22">
        <v>3.5749350477297555E-2</v>
      </c>
      <c r="X22">
        <v>3.5749350477297555E-2</v>
      </c>
      <c r="Y22">
        <v>3.5749350477297555E-2</v>
      </c>
      <c r="Z22">
        <v>3.5749350477297555E-2</v>
      </c>
      <c r="AA22">
        <v>3.5749350477297555E-2</v>
      </c>
      <c r="AB22">
        <v>3.5749350477297555E-2</v>
      </c>
      <c r="AC22">
        <v>3.5749350477297555E-2</v>
      </c>
      <c r="AD22">
        <v>3.5749350477297555E-2</v>
      </c>
      <c r="AE22">
        <v>3.5749350477297555E-2</v>
      </c>
      <c r="AF22">
        <v>3.5749350477297555E-2</v>
      </c>
      <c r="AG22">
        <v>3.5749350477297555E-2</v>
      </c>
      <c r="AH22">
        <v>3.5749350477297555E-2</v>
      </c>
      <c r="AI22">
        <v>3.5749350477297555E-2</v>
      </c>
      <c r="AJ22">
        <v>3.5749350477297555E-2</v>
      </c>
      <c r="AK22">
        <v>3.5749350477297555E-2</v>
      </c>
      <c r="AL22">
        <v>3.5749350477297555E-2</v>
      </c>
      <c r="AM22">
        <v>3.5749350477297555E-2</v>
      </c>
      <c r="AN22">
        <v>3.5749350477297555E-2</v>
      </c>
      <c r="AO22">
        <v>3.5749350477297555E-2</v>
      </c>
      <c r="AP22">
        <v>3.5749350477297555E-2</v>
      </c>
      <c r="AQ22">
        <v>3.5749350477297555E-2</v>
      </c>
      <c r="AR22">
        <v>3.5749350477297555E-2</v>
      </c>
      <c r="AS22">
        <v>3.5749350477297555E-2</v>
      </c>
      <c r="AT22">
        <v>3.5749350477297555E-2</v>
      </c>
      <c r="AU22">
        <v>3.5749350477297555E-2</v>
      </c>
      <c r="AV22">
        <v>3.5749350477297555E-2</v>
      </c>
      <c r="AW22">
        <v>3.5749350477297555E-2</v>
      </c>
      <c r="AX22">
        <v>3.5749350477297555E-2</v>
      </c>
      <c r="AY22">
        <v>3.5749350477297555E-2</v>
      </c>
      <c r="AZ22">
        <v>3.5749350477297555E-2</v>
      </c>
      <c r="BA22">
        <v>3.5749350477297555E-2</v>
      </c>
      <c r="BB22">
        <v>3.5749350477297555E-2</v>
      </c>
      <c r="BC22">
        <v>3.5749350477297555E-2</v>
      </c>
      <c r="BD22">
        <v>3.5749350477297555E-2</v>
      </c>
      <c r="BE22">
        <v>3.5749350477297555E-2</v>
      </c>
      <c r="BF22">
        <v>3.5749350477297555E-2</v>
      </c>
      <c r="BG22">
        <v>3.5749350477297555E-2</v>
      </c>
      <c r="BH22">
        <v>3.5749350477297555E-2</v>
      </c>
      <c r="BI22">
        <v>3.5749350477297555E-2</v>
      </c>
      <c r="BJ22">
        <v>3.5749350477297555E-2</v>
      </c>
      <c r="BK22">
        <v>1.8224617469585352E-2</v>
      </c>
      <c r="BL22">
        <v>1.1485379451019658E-2</v>
      </c>
      <c r="BM22">
        <v>1.2211647453026222E-3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7.8324951467595438E-4</v>
      </c>
      <c r="BU22">
        <v>6.1913727392516535E-3</v>
      </c>
    </row>
    <row r="23" spans="1:73" x14ac:dyDescent="0.25">
      <c r="A23">
        <v>1308</v>
      </c>
      <c r="B23">
        <v>189.56572151143732</v>
      </c>
      <c r="C23">
        <v>8.7742233940070794E-4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3.5019068457207677E-3</v>
      </c>
      <c r="M23">
        <v>6.567869181900882E-3</v>
      </c>
      <c r="N23">
        <v>1.2676755169153297E-2</v>
      </c>
      <c r="O23">
        <v>2.0293415527119701E-2</v>
      </c>
      <c r="P23">
        <v>3.5331696886491487E-2</v>
      </c>
      <c r="Q23">
        <v>3.662677281669826E-2</v>
      </c>
      <c r="R23">
        <v>3.662677281669826E-2</v>
      </c>
      <c r="S23">
        <v>3.662677281669826E-2</v>
      </c>
      <c r="T23">
        <v>3.662677281669826E-2</v>
      </c>
      <c r="U23">
        <v>3.662677281669826E-2</v>
      </c>
      <c r="V23">
        <v>3.662677281669826E-2</v>
      </c>
      <c r="W23">
        <v>3.662677281669826E-2</v>
      </c>
      <c r="X23">
        <v>3.662677281669826E-2</v>
      </c>
      <c r="Y23">
        <v>3.662677281669826E-2</v>
      </c>
      <c r="Z23">
        <v>3.662677281669826E-2</v>
      </c>
      <c r="AA23">
        <v>3.662677281669826E-2</v>
      </c>
      <c r="AB23">
        <v>3.662677281669826E-2</v>
      </c>
      <c r="AC23">
        <v>3.662677281669826E-2</v>
      </c>
      <c r="AD23">
        <v>3.662677281669826E-2</v>
      </c>
      <c r="AE23">
        <v>3.662677281669826E-2</v>
      </c>
      <c r="AF23">
        <v>3.662677281669826E-2</v>
      </c>
      <c r="AG23">
        <v>3.662677281669826E-2</v>
      </c>
      <c r="AH23">
        <v>3.662677281669826E-2</v>
      </c>
      <c r="AI23">
        <v>3.662677281669826E-2</v>
      </c>
      <c r="AJ23">
        <v>3.662677281669826E-2</v>
      </c>
      <c r="AK23">
        <v>3.662677281669826E-2</v>
      </c>
      <c r="AL23">
        <v>3.662677281669826E-2</v>
      </c>
      <c r="AM23">
        <v>3.662677281669826E-2</v>
      </c>
      <c r="AN23">
        <v>3.662677281669826E-2</v>
      </c>
      <c r="AO23">
        <v>3.662677281669826E-2</v>
      </c>
      <c r="AP23">
        <v>3.662677281669826E-2</v>
      </c>
      <c r="AQ23">
        <v>3.662677281669826E-2</v>
      </c>
      <c r="AR23">
        <v>3.662677281669826E-2</v>
      </c>
      <c r="AS23">
        <v>3.662677281669826E-2</v>
      </c>
      <c r="AT23">
        <v>3.662677281669826E-2</v>
      </c>
      <c r="AU23">
        <v>3.662677281669826E-2</v>
      </c>
      <c r="AV23">
        <v>3.662677281669826E-2</v>
      </c>
      <c r="AW23">
        <v>3.662677281669826E-2</v>
      </c>
      <c r="AX23">
        <v>3.662677281669826E-2</v>
      </c>
      <c r="AY23">
        <v>3.662677281669826E-2</v>
      </c>
      <c r="AZ23">
        <v>3.662677281669826E-2</v>
      </c>
      <c r="BA23">
        <v>3.662677281669826E-2</v>
      </c>
      <c r="BB23">
        <v>3.662677281669826E-2</v>
      </c>
      <c r="BC23">
        <v>3.662677281669826E-2</v>
      </c>
      <c r="BD23">
        <v>3.662677281669826E-2</v>
      </c>
      <c r="BE23">
        <v>3.662677281669826E-2</v>
      </c>
      <c r="BF23">
        <v>3.662677281669826E-2</v>
      </c>
      <c r="BG23">
        <v>3.662677281669826E-2</v>
      </c>
      <c r="BH23">
        <v>3.662677281669826E-2</v>
      </c>
      <c r="BI23">
        <v>3.662677281669826E-2</v>
      </c>
      <c r="BJ23">
        <v>3.662677281669826E-2</v>
      </c>
      <c r="BK23">
        <v>1.910203980898606E-2</v>
      </c>
      <c r="BL23">
        <v>1.1485379451019658E-2</v>
      </c>
      <c r="BM23">
        <v>1.2211647453026222E-3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1.2679336202922609E-3</v>
      </c>
      <c r="BU23">
        <v>0</v>
      </c>
    </row>
    <row r="24" spans="1:73" x14ac:dyDescent="0.25">
      <c r="A24">
        <v>1308</v>
      </c>
      <c r="B24">
        <v>203.04537604533638</v>
      </c>
      <c r="C24">
        <v>9.3981415750550958E-4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3.5019068457207677E-3</v>
      </c>
      <c r="M24">
        <v>6.567869181900882E-3</v>
      </c>
      <c r="N24">
        <v>1.2676755169153297E-2</v>
      </c>
      <c r="O24">
        <v>2.123322968462521E-2</v>
      </c>
      <c r="P24">
        <v>3.6271511043997E-2</v>
      </c>
      <c r="Q24">
        <v>3.7566586974203772E-2</v>
      </c>
      <c r="R24">
        <v>3.7566586974203772E-2</v>
      </c>
      <c r="S24">
        <v>3.7566586974203772E-2</v>
      </c>
      <c r="T24">
        <v>3.7566586974203772E-2</v>
      </c>
      <c r="U24">
        <v>3.7566586974203772E-2</v>
      </c>
      <c r="V24">
        <v>3.7566586974203772E-2</v>
      </c>
      <c r="W24">
        <v>3.7566586974203772E-2</v>
      </c>
      <c r="X24">
        <v>3.7566586974203772E-2</v>
      </c>
      <c r="Y24">
        <v>3.7566586974203772E-2</v>
      </c>
      <c r="Z24">
        <v>3.7566586974203772E-2</v>
      </c>
      <c r="AA24">
        <v>3.7566586974203772E-2</v>
      </c>
      <c r="AB24">
        <v>3.7566586974203772E-2</v>
      </c>
      <c r="AC24">
        <v>3.7566586974203772E-2</v>
      </c>
      <c r="AD24">
        <v>3.7566586974203772E-2</v>
      </c>
      <c r="AE24">
        <v>3.7566586974203772E-2</v>
      </c>
      <c r="AF24">
        <v>3.7566586974203772E-2</v>
      </c>
      <c r="AG24">
        <v>3.7566586974203772E-2</v>
      </c>
      <c r="AH24">
        <v>3.7566586974203772E-2</v>
      </c>
      <c r="AI24">
        <v>3.7566586974203772E-2</v>
      </c>
      <c r="AJ24">
        <v>3.7566586974203772E-2</v>
      </c>
      <c r="AK24">
        <v>3.7566586974203772E-2</v>
      </c>
      <c r="AL24">
        <v>3.7566586974203772E-2</v>
      </c>
      <c r="AM24">
        <v>3.7566586974203772E-2</v>
      </c>
      <c r="AN24">
        <v>3.7566586974203772E-2</v>
      </c>
      <c r="AO24">
        <v>3.7566586974203772E-2</v>
      </c>
      <c r="AP24">
        <v>3.7566586974203772E-2</v>
      </c>
      <c r="AQ24">
        <v>3.7566586974203772E-2</v>
      </c>
      <c r="AR24">
        <v>3.7566586974203772E-2</v>
      </c>
      <c r="AS24">
        <v>3.7566586974203772E-2</v>
      </c>
      <c r="AT24">
        <v>3.7566586974203772E-2</v>
      </c>
      <c r="AU24">
        <v>3.7566586974203772E-2</v>
      </c>
      <c r="AV24">
        <v>3.7566586974203772E-2</v>
      </c>
      <c r="AW24">
        <v>3.7566586974203772E-2</v>
      </c>
      <c r="AX24">
        <v>3.7566586974203772E-2</v>
      </c>
      <c r="AY24">
        <v>3.7566586974203772E-2</v>
      </c>
      <c r="AZ24">
        <v>3.7566586974203772E-2</v>
      </c>
      <c r="BA24">
        <v>3.7566586974203772E-2</v>
      </c>
      <c r="BB24">
        <v>3.7566586974203772E-2</v>
      </c>
      <c r="BC24">
        <v>3.7566586974203772E-2</v>
      </c>
      <c r="BD24">
        <v>3.7566586974203772E-2</v>
      </c>
      <c r="BE24">
        <v>3.7566586974203772E-2</v>
      </c>
      <c r="BF24">
        <v>3.7566586974203772E-2</v>
      </c>
      <c r="BG24">
        <v>3.7566586974203772E-2</v>
      </c>
      <c r="BH24">
        <v>3.7566586974203772E-2</v>
      </c>
      <c r="BI24">
        <v>3.7566586974203772E-2</v>
      </c>
      <c r="BJ24">
        <v>3.7566586974203772E-2</v>
      </c>
      <c r="BK24">
        <v>2.0041853966491569E-2</v>
      </c>
      <c r="BL24">
        <v>1.1485379451019658E-2</v>
      </c>
      <c r="BM24">
        <v>1.2211647453026222E-3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6.6080016799249658E-3</v>
      </c>
      <c r="BU24">
        <v>0</v>
      </c>
    </row>
    <row r="25" spans="1:73" x14ac:dyDescent="0.25">
      <c r="A25">
        <v>1308</v>
      </c>
      <c r="B25">
        <v>202.08454437034405</v>
      </c>
      <c r="C25">
        <v>9.3536685991752659E-4</v>
      </c>
      <c r="D25">
        <v>-20</v>
      </c>
      <c r="E25">
        <v>634</v>
      </c>
      <c r="F25">
        <v>-674</v>
      </c>
      <c r="G25">
        <v>0</v>
      </c>
      <c r="H25">
        <v>0</v>
      </c>
      <c r="I25">
        <v>0</v>
      </c>
      <c r="J25">
        <v>0</v>
      </c>
      <c r="K25">
        <v>0</v>
      </c>
      <c r="L25">
        <v>3.5019068457207677E-3</v>
      </c>
      <c r="M25">
        <v>6.567869181900882E-3</v>
      </c>
      <c r="N25">
        <v>1.3612122029070823E-2</v>
      </c>
      <c r="O25">
        <v>2.2168596544542736E-2</v>
      </c>
      <c r="P25">
        <v>3.7206877903914526E-2</v>
      </c>
      <c r="Q25">
        <v>3.8501953834121298E-2</v>
      </c>
      <c r="R25">
        <v>3.8501953834121298E-2</v>
      </c>
      <c r="S25">
        <v>3.8501953834121298E-2</v>
      </c>
      <c r="T25">
        <v>3.8501953834121298E-2</v>
      </c>
      <c r="U25">
        <v>3.8501953834121298E-2</v>
      </c>
      <c r="V25">
        <v>3.8501953834121298E-2</v>
      </c>
      <c r="W25">
        <v>3.8501953834121298E-2</v>
      </c>
      <c r="X25">
        <v>3.8501953834121298E-2</v>
      </c>
      <c r="Y25">
        <v>3.8501953834121298E-2</v>
      </c>
      <c r="Z25">
        <v>3.8501953834121298E-2</v>
      </c>
      <c r="AA25">
        <v>3.8501953834121298E-2</v>
      </c>
      <c r="AB25">
        <v>3.8501953834121298E-2</v>
      </c>
      <c r="AC25">
        <v>3.8501953834121298E-2</v>
      </c>
      <c r="AD25">
        <v>3.8501953834121298E-2</v>
      </c>
      <c r="AE25">
        <v>3.8501953834121298E-2</v>
      </c>
      <c r="AF25">
        <v>3.8501953834121298E-2</v>
      </c>
      <c r="AG25">
        <v>3.8501953834121298E-2</v>
      </c>
      <c r="AH25">
        <v>3.8501953834121298E-2</v>
      </c>
      <c r="AI25">
        <v>3.8501953834121298E-2</v>
      </c>
      <c r="AJ25">
        <v>3.8501953834121298E-2</v>
      </c>
      <c r="AK25">
        <v>3.8501953834121298E-2</v>
      </c>
      <c r="AL25">
        <v>3.8501953834121298E-2</v>
      </c>
      <c r="AM25">
        <v>3.8501953834121298E-2</v>
      </c>
      <c r="AN25">
        <v>3.8501953834121298E-2</v>
      </c>
      <c r="AO25">
        <v>3.8501953834121298E-2</v>
      </c>
      <c r="AP25">
        <v>3.8501953834121298E-2</v>
      </c>
      <c r="AQ25">
        <v>3.8501953834121298E-2</v>
      </c>
      <c r="AR25">
        <v>3.8501953834121298E-2</v>
      </c>
      <c r="AS25">
        <v>3.8501953834121298E-2</v>
      </c>
      <c r="AT25">
        <v>3.8501953834121298E-2</v>
      </c>
      <c r="AU25">
        <v>3.8501953834121298E-2</v>
      </c>
      <c r="AV25">
        <v>3.8501953834121298E-2</v>
      </c>
      <c r="AW25">
        <v>3.8501953834121298E-2</v>
      </c>
      <c r="AX25">
        <v>3.8501953834121298E-2</v>
      </c>
      <c r="AY25">
        <v>3.8501953834121298E-2</v>
      </c>
      <c r="AZ25">
        <v>3.8501953834121298E-2</v>
      </c>
      <c r="BA25">
        <v>3.8501953834121298E-2</v>
      </c>
      <c r="BB25">
        <v>3.8501953834121298E-2</v>
      </c>
      <c r="BC25">
        <v>3.8501953834121298E-2</v>
      </c>
      <c r="BD25">
        <v>3.8501953834121298E-2</v>
      </c>
      <c r="BE25">
        <v>3.8501953834121298E-2</v>
      </c>
      <c r="BF25">
        <v>3.8501953834121298E-2</v>
      </c>
      <c r="BG25">
        <v>3.8501953834121298E-2</v>
      </c>
      <c r="BH25">
        <v>3.8501953834121298E-2</v>
      </c>
      <c r="BI25">
        <v>3.8501953834121298E-2</v>
      </c>
      <c r="BJ25">
        <v>3.8501953834121298E-2</v>
      </c>
      <c r="BK25">
        <v>2.0041853966491569E-2</v>
      </c>
      <c r="BL25">
        <v>1.1485379451019658E-2</v>
      </c>
      <c r="BM25">
        <v>1.2211647453026222E-3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1.2236100991067103E-2</v>
      </c>
      <c r="BU25">
        <v>0</v>
      </c>
    </row>
    <row r="26" spans="1:73" x14ac:dyDescent="0.25">
      <c r="A26">
        <v>1308</v>
      </c>
      <c r="B26">
        <v>199.25008532110093</v>
      </c>
      <c r="C26">
        <v>9.2224730607576115E-4</v>
      </c>
      <c r="D26">
        <v>-30</v>
      </c>
      <c r="E26">
        <v>624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3.5019068457207677E-3</v>
      </c>
      <c r="M26">
        <v>6.567869181900882E-3</v>
      </c>
      <c r="N26">
        <v>1.4534369335146584E-2</v>
      </c>
      <c r="O26">
        <v>2.3090843850618496E-2</v>
      </c>
      <c r="P26">
        <v>3.8129125209990289E-2</v>
      </c>
      <c r="Q26">
        <v>3.9424201140197061E-2</v>
      </c>
      <c r="R26">
        <v>3.9424201140197061E-2</v>
      </c>
      <c r="S26">
        <v>3.9424201140197061E-2</v>
      </c>
      <c r="T26">
        <v>3.9424201140197061E-2</v>
      </c>
      <c r="U26">
        <v>3.9424201140197061E-2</v>
      </c>
      <c r="V26">
        <v>3.9424201140197061E-2</v>
      </c>
      <c r="W26">
        <v>3.9424201140197061E-2</v>
      </c>
      <c r="X26">
        <v>3.9424201140197061E-2</v>
      </c>
      <c r="Y26">
        <v>3.9424201140197061E-2</v>
      </c>
      <c r="Z26">
        <v>3.9424201140197061E-2</v>
      </c>
      <c r="AA26">
        <v>3.9424201140197061E-2</v>
      </c>
      <c r="AB26">
        <v>3.9424201140197061E-2</v>
      </c>
      <c r="AC26">
        <v>3.9424201140197061E-2</v>
      </c>
      <c r="AD26">
        <v>3.9424201140197061E-2</v>
      </c>
      <c r="AE26">
        <v>3.9424201140197061E-2</v>
      </c>
      <c r="AF26">
        <v>3.9424201140197061E-2</v>
      </c>
      <c r="AG26">
        <v>3.9424201140197061E-2</v>
      </c>
      <c r="AH26">
        <v>3.9424201140197061E-2</v>
      </c>
      <c r="AI26">
        <v>3.9424201140197061E-2</v>
      </c>
      <c r="AJ26">
        <v>3.9424201140197061E-2</v>
      </c>
      <c r="AK26">
        <v>3.9424201140197061E-2</v>
      </c>
      <c r="AL26">
        <v>3.9424201140197061E-2</v>
      </c>
      <c r="AM26">
        <v>3.9424201140197061E-2</v>
      </c>
      <c r="AN26">
        <v>3.9424201140197061E-2</v>
      </c>
      <c r="AO26">
        <v>3.9424201140197061E-2</v>
      </c>
      <c r="AP26">
        <v>3.9424201140197061E-2</v>
      </c>
      <c r="AQ26">
        <v>3.9424201140197061E-2</v>
      </c>
      <c r="AR26">
        <v>3.9424201140197061E-2</v>
      </c>
      <c r="AS26">
        <v>3.9424201140197061E-2</v>
      </c>
      <c r="AT26">
        <v>3.9424201140197061E-2</v>
      </c>
      <c r="AU26">
        <v>3.9424201140197061E-2</v>
      </c>
      <c r="AV26">
        <v>3.9424201140197061E-2</v>
      </c>
      <c r="AW26">
        <v>3.9424201140197061E-2</v>
      </c>
      <c r="AX26">
        <v>3.9424201140197061E-2</v>
      </c>
      <c r="AY26">
        <v>3.9424201140197061E-2</v>
      </c>
      <c r="AZ26">
        <v>3.9424201140197061E-2</v>
      </c>
      <c r="BA26">
        <v>3.9424201140197061E-2</v>
      </c>
      <c r="BB26">
        <v>3.9424201140197061E-2</v>
      </c>
      <c r="BC26">
        <v>3.9424201140197061E-2</v>
      </c>
      <c r="BD26">
        <v>3.9424201140197061E-2</v>
      </c>
      <c r="BE26">
        <v>3.9424201140197061E-2</v>
      </c>
      <c r="BF26">
        <v>3.9424201140197061E-2</v>
      </c>
      <c r="BG26">
        <v>3.9424201140197061E-2</v>
      </c>
      <c r="BH26">
        <v>3.9424201140197061E-2</v>
      </c>
      <c r="BI26">
        <v>3.9424201140197061E-2</v>
      </c>
      <c r="BJ26">
        <v>3.9424201140197061E-2</v>
      </c>
      <c r="BK26">
        <v>2.0041853966491569E-2</v>
      </c>
      <c r="BL26">
        <v>1.1485379451019658E-2</v>
      </c>
      <c r="BM26">
        <v>1.2211647453026222E-3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1.7204375653428999E-2</v>
      </c>
      <c r="BU26">
        <v>0</v>
      </c>
    </row>
    <row r="27" spans="1:73" x14ac:dyDescent="0.25">
      <c r="A27">
        <v>1308</v>
      </c>
      <c r="B27">
        <v>199.51643863880736</v>
      </c>
      <c r="C27">
        <v>9.2348014685132837E-4</v>
      </c>
      <c r="D27">
        <v>-40</v>
      </c>
      <c r="E27">
        <v>614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3.5019068457207677E-3</v>
      </c>
      <c r="M27">
        <v>6.567869181900882E-3</v>
      </c>
      <c r="N27">
        <v>1.5457849481997913E-2</v>
      </c>
      <c r="O27">
        <v>2.4014323997469823E-2</v>
      </c>
      <c r="P27">
        <v>3.9052605356841616E-2</v>
      </c>
      <c r="Q27">
        <v>4.0347681287048388E-2</v>
      </c>
      <c r="R27">
        <v>4.0347681287048388E-2</v>
      </c>
      <c r="S27">
        <v>4.0347681287048388E-2</v>
      </c>
      <c r="T27">
        <v>4.0347681287048388E-2</v>
      </c>
      <c r="U27">
        <v>4.0347681287048388E-2</v>
      </c>
      <c r="V27">
        <v>4.0347681287048388E-2</v>
      </c>
      <c r="W27">
        <v>4.0347681287048388E-2</v>
      </c>
      <c r="X27">
        <v>4.0347681287048388E-2</v>
      </c>
      <c r="Y27">
        <v>4.0347681287048388E-2</v>
      </c>
      <c r="Z27">
        <v>4.0347681287048388E-2</v>
      </c>
      <c r="AA27">
        <v>4.0347681287048388E-2</v>
      </c>
      <c r="AB27">
        <v>4.0347681287048388E-2</v>
      </c>
      <c r="AC27">
        <v>4.0347681287048388E-2</v>
      </c>
      <c r="AD27">
        <v>4.0347681287048388E-2</v>
      </c>
      <c r="AE27">
        <v>4.0347681287048388E-2</v>
      </c>
      <c r="AF27">
        <v>4.0347681287048388E-2</v>
      </c>
      <c r="AG27">
        <v>4.0347681287048388E-2</v>
      </c>
      <c r="AH27">
        <v>4.0347681287048388E-2</v>
      </c>
      <c r="AI27">
        <v>4.0347681287048388E-2</v>
      </c>
      <c r="AJ27">
        <v>4.0347681287048388E-2</v>
      </c>
      <c r="AK27">
        <v>4.0347681287048388E-2</v>
      </c>
      <c r="AL27">
        <v>4.0347681287048388E-2</v>
      </c>
      <c r="AM27">
        <v>4.0347681287048388E-2</v>
      </c>
      <c r="AN27">
        <v>4.0347681287048388E-2</v>
      </c>
      <c r="AO27">
        <v>4.0347681287048388E-2</v>
      </c>
      <c r="AP27">
        <v>4.0347681287048388E-2</v>
      </c>
      <c r="AQ27">
        <v>4.0347681287048388E-2</v>
      </c>
      <c r="AR27">
        <v>4.0347681287048388E-2</v>
      </c>
      <c r="AS27">
        <v>4.0347681287048388E-2</v>
      </c>
      <c r="AT27">
        <v>4.0347681287048388E-2</v>
      </c>
      <c r="AU27">
        <v>4.0347681287048388E-2</v>
      </c>
      <c r="AV27">
        <v>4.0347681287048388E-2</v>
      </c>
      <c r="AW27">
        <v>4.0347681287048388E-2</v>
      </c>
      <c r="AX27">
        <v>4.0347681287048388E-2</v>
      </c>
      <c r="AY27">
        <v>4.0347681287048388E-2</v>
      </c>
      <c r="AZ27">
        <v>4.0347681287048388E-2</v>
      </c>
      <c r="BA27">
        <v>4.0347681287048388E-2</v>
      </c>
      <c r="BB27">
        <v>4.0347681287048388E-2</v>
      </c>
      <c r="BC27">
        <v>4.0347681287048388E-2</v>
      </c>
      <c r="BD27">
        <v>4.0347681287048388E-2</v>
      </c>
      <c r="BE27">
        <v>4.0347681287048388E-2</v>
      </c>
      <c r="BF27">
        <v>4.0347681287048388E-2</v>
      </c>
      <c r="BG27">
        <v>4.0347681287048388E-2</v>
      </c>
      <c r="BH27">
        <v>4.0347681287048388E-2</v>
      </c>
      <c r="BI27">
        <v>4.0347681287048388E-2</v>
      </c>
      <c r="BJ27">
        <v>3.9424201140197061E-2</v>
      </c>
      <c r="BK27">
        <v>2.0041853966491569E-2</v>
      </c>
      <c r="BL27">
        <v>1.1485379451019658E-2</v>
      </c>
      <c r="BM27">
        <v>1.2211647453026222E-3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2.0406649049937949E-2</v>
      </c>
      <c r="BU27">
        <v>0</v>
      </c>
    </row>
    <row r="28" spans="1:73" x14ac:dyDescent="0.25">
      <c r="A28">
        <v>1308</v>
      </c>
      <c r="B28">
        <v>201.61270994785167</v>
      </c>
      <c r="C28">
        <v>9.3318293099043899E-4</v>
      </c>
      <c r="D28">
        <v>-30</v>
      </c>
      <c r="E28">
        <v>624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3.5019068457207677E-3</v>
      </c>
      <c r="M28">
        <v>6.567869181900882E-3</v>
      </c>
      <c r="N28">
        <v>1.6391032412988352E-2</v>
      </c>
      <c r="O28">
        <v>2.4947506928460261E-2</v>
      </c>
      <c r="P28">
        <v>3.9985788287832058E-2</v>
      </c>
      <c r="Q28">
        <v>4.128086421803883E-2</v>
      </c>
      <c r="R28">
        <v>4.128086421803883E-2</v>
      </c>
      <c r="S28">
        <v>4.128086421803883E-2</v>
      </c>
      <c r="T28">
        <v>4.128086421803883E-2</v>
      </c>
      <c r="U28">
        <v>4.128086421803883E-2</v>
      </c>
      <c r="V28">
        <v>4.128086421803883E-2</v>
      </c>
      <c r="W28">
        <v>4.128086421803883E-2</v>
      </c>
      <c r="X28">
        <v>4.128086421803883E-2</v>
      </c>
      <c r="Y28">
        <v>4.128086421803883E-2</v>
      </c>
      <c r="Z28">
        <v>4.128086421803883E-2</v>
      </c>
      <c r="AA28">
        <v>4.128086421803883E-2</v>
      </c>
      <c r="AB28">
        <v>4.128086421803883E-2</v>
      </c>
      <c r="AC28">
        <v>4.128086421803883E-2</v>
      </c>
      <c r="AD28">
        <v>4.128086421803883E-2</v>
      </c>
      <c r="AE28">
        <v>4.128086421803883E-2</v>
      </c>
      <c r="AF28">
        <v>4.128086421803883E-2</v>
      </c>
      <c r="AG28">
        <v>4.128086421803883E-2</v>
      </c>
      <c r="AH28">
        <v>4.128086421803883E-2</v>
      </c>
      <c r="AI28">
        <v>4.128086421803883E-2</v>
      </c>
      <c r="AJ28">
        <v>4.128086421803883E-2</v>
      </c>
      <c r="AK28">
        <v>4.128086421803883E-2</v>
      </c>
      <c r="AL28">
        <v>4.128086421803883E-2</v>
      </c>
      <c r="AM28">
        <v>4.128086421803883E-2</v>
      </c>
      <c r="AN28">
        <v>4.128086421803883E-2</v>
      </c>
      <c r="AO28">
        <v>4.128086421803883E-2</v>
      </c>
      <c r="AP28">
        <v>4.128086421803883E-2</v>
      </c>
      <c r="AQ28">
        <v>4.128086421803883E-2</v>
      </c>
      <c r="AR28">
        <v>4.128086421803883E-2</v>
      </c>
      <c r="AS28">
        <v>4.128086421803883E-2</v>
      </c>
      <c r="AT28">
        <v>4.128086421803883E-2</v>
      </c>
      <c r="AU28">
        <v>4.128086421803883E-2</v>
      </c>
      <c r="AV28">
        <v>4.128086421803883E-2</v>
      </c>
      <c r="AW28">
        <v>4.128086421803883E-2</v>
      </c>
      <c r="AX28">
        <v>4.128086421803883E-2</v>
      </c>
      <c r="AY28">
        <v>4.128086421803883E-2</v>
      </c>
      <c r="AZ28">
        <v>4.128086421803883E-2</v>
      </c>
      <c r="BA28">
        <v>4.128086421803883E-2</v>
      </c>
      <c r="BB28">
        <v>4.128086421803883E-2</v>
      </c>
      <c r="BC28">
        <v>4.128086421803883E-2</v>
      </c>
      <c r="BD28">
        <v>4.128086421803883E-2</v>
      </c>
      <c r="BE28">
        <v>4.128086421803883E-2</v>
      </c>
      <c r="BF28">
        <v>4.128086421803883E-2</v>
      </c>
      <c r="BG28">
        <v>4.128086421803883E-2</v>
      </c>
      <c r="BH28">
        <v>4.128086421803883E-2</v>
      </c>
      <c r="BI28">
        <v>4.128086421803883E-2</v>
      </c>
      <c r="BJ28">
        <v>4.0357384071187503E-2</v>
      </c>
      <c r="BK28">
        <v>2.0041853966491569E-2</v>
      </c>
      <c r="BL28">
        <v>1.1485379451019658E-2</v>
      </c>
      <c r="BM28">
        <v>1.2211647453026222E-3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1.7204375653429003E-2</v>
      </c>
      <c r="BU28">
        <v>0</v>
      </c>
    </row>
    <row r="29" spans="1:73" x14ac:dyDescent="0.25">
      <c r="A29">
        <v>1308</v>
      </c>
      <c r="B29">
        <v>200.1004117926835</v>
      </c>
      <c r="C29">
        <v>9.2618312018815231E-4</v>
      </c>
      <c r="D29">
        <v>-20</v>
      </c>
      <c r="E29">
        <v>634</v>
      </c>
      <c r="F29">
        <v>-674</v>
      </c>
      <c r="G29">
        <v>0</v>
      </c>
      <c r="H29">
        <v>0</v>
      </c>
      <c r="I29">
        <v>0</v>
      </c>
      <c r="J29">
        <v>0</v>
      </c>
      <c r="K29">
        <v>0</v>
      </c>
      <c r="L29">
        <v>3.5019068457207677E-3</v>
      </c>
      <c r="M29">
        <v>6.567869181900882E-3</v>
      </c>
      <c r="N29">
        <v>1.7317215533176503E-2</v>
      </c>
      <c r="O29">
        <v>2.5873690048648413E-2</v>
      </c>
      <c r="P29">
        <v>4.0911971408020213E-2</v>
      </c>
      <c r="Q29">
        <v>4.2207047338226986E-2</v>
      </c>
      <c r="R29">
        <v>4.2207047338226986E-2</v>
      </c>
      <c r="S29">
        <v>4.2207047338226986E-2</v>
      </c>
      <c r="T29">
        <v>4.2207047338226986E-2</v>
      </c>
      <c r="U29">
        <v>4.2207047338226986E-2</v>
      </c>
      <c r="V29">
        <v>4.2207047338226986E-2</v>
      </c>
      <c r="W29">
        <v>4.2207047338226986E-2</v>
      </c>
      <c r="X29">
        <v>4.2207047338226986E-2</v>
      </c>
      <c r="Y29">
        <v>4.2207047338226986E-2</v>
      </c>
      <c r="Z29">
        <v>4.2207047338226986E-2</v>
      </c>
      <c r="AA29">
        <v>4.2207047338226986E-2</v>
      </c>
      <c r="AB29">
        <v>4.2207047338226986E-2</v>
      </c>
      <c r="AC29">
        <v>4.2207047338226986E-2</v>
      </c>
      <c r="AD29">
        <v>4.2207047338226986E-2</v>
      </c>
      <c r="AE29">
        <v>4.2207047338226986E-2</v>
      </c>
      <c r="AF29">
        <v>4.2207047338226986E-2</v>
      </c>
      <c r="AG29">
        <v>4.2207047338226986E-2</v>
      </c>
      <c r="AH29">
        <v>4.2207047338226986E-2</v>
      </c>
      <c r="AI29">
        <v>4.2207047338226986E-2</v>
      </c>
      <c r="AJ29">
        <v>4.2207047338226986E-2</v>
      </c>
      <c r="AK29">
        <v>4.2207047338226986E-2</v>
      </c>
      <c r="AL29">
        <v>4.2207047338226986E-2</v>
      </c>
      <c r="AM29">
        <v>4.2207047338226986E-2</v>
      </c>
      <c r="AN29">
        <v>4.2207047338226986E-2</v>
      </c>
      <c r="AO29">
        <v>4.2207047338226986E-2</v>
      </c>
      <c r="AP29">
        <v>4.2207047338226986E-2</v>
      </c>
      <c r="AQ29">
        <v>4.2207047338226986E-2</v>
      </c>
      <c r="AR29">
        <v>4.2207047338226986E-2</v>
      </c>
      <c r="AS29">
        <v>4.2207047338226986E-2</v>
      </c>
      <c r="AT29">
        <v>4.2207047338226986E-2</v>
      </c>
      <c r="AU29">
        <v>4.2207047338226986E-2</v>
      </c>
      <c r="AV29">
        <v>4.2207047338226986E-2</v>
      </c>
      <c r="AW29">
        <v>4.2207047338226986E-2</v>
      </c>
      <c r="AX29">
        <v>4.2207047338226986E-2</v>
      </c>
      <c r="AY29">
        <v>4.2207047338226986E-2</v>
      </c>
      <c r="AZ29">
        <v>4.2207047338226986E-2</v>
      </c>
      <c r="BA29">
        <v>4.2207047338226986E-2</v>
      </c>
      <c r="BB29">
        <v>4.2207047338226986E-2</v>
      </c>
      <c r="BC29">
        <v>4.2207047338226986E-2</v>
      </c>
      <c r="BD29">
        <v>4.2207047338226986E-2</v>
      </c>
      <c r="BE29">
        <v>4.2207047338226986E-2</v>
      </c>
      <c r="BF29">
        <v>4.2207047338226986E-2</v>
      </c>
      <c r="BG29">
        <v>4.2207047338226986E-2</v>
      </c>
      <c r="BH29">
        <v>4.2207047338226986E-2</v>
      </c>
      <c r="BI29">
        <v>4.2207047338226986E-2</v>
      </c>
      <c r="BJ29">
        <v>4.1283567191375659E-2</v>
      </c>
      <c r="BK29">
        <v>2.0041853966491569E-2</v>
      </c>
      <c r="BL29">
        <v>1.1485379451019658E-2</v>
      </c>
      <c r="BM29">
        <v>1.2211647453026222E-3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1.223610099106711E-2</v>
      </c>
      <c r="BU29">
        <v>2.1289811768728656E-4</v>
      </c>
    </row>
    <row r="30" spans="1:73" x14ac:dyDescent="0.25">
      <c r="A30">
        <v>1308</v>
      </c>
      <c r="B30">
        <v>197.24928611941894</v>
      </c>
      <c r="C30">
        <v>9.1298642334752508E-4</v>
      </c>
      <c r="D30">
        <v>-10</v>
      </c>
      <c r="E30">
        <v>644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3.5019068457207677E-3</v>
      </c>
      <c r="M30">
        <v>6.567869181900882E-3</v>
      </c>
      <c r="N30">
        <v>1.7317215533176503E-2</v>
      </c>
      <c r="O30">
        <v>2.6786676471995938E-2</v>
      </c>
      <c r="P30">
        <v>4.1824957831367741E-2</v>
      </c>
      <c r="Q30">
        <v>4.3120033761574514E-2</v>
      </c>
      <c r="R30">
        <v>4.3120033761574514E-2</v>
      </c>
      <c r="S30">
        <v>4.3120033761574514E-2</v>
      </c>
      <c r="T30">
        <v>4.3120033761574514E-2</v>
      </c>
      <c r="U30">
        <v>4.3120033761574514E-2</v>
      </c>
      <c r="V30">
        <v>4.3120033761574514E-2</v>
      </c>
      <c r="W30">
        <v>4.3120033761574514E-2</v>
      </c>
      <c r="X30">
        <v>4.3120033761574514E-2</v>
      </c>
      <c r="Y30">
        <v>4.3120033761574514E-2</v>
      </c>
      <c r="Z30">
        <v>4.3120033761574514E-2</v>
      </c>
      <c r="AA30">
        <v>4.3120033761574514E-2</v>
      </c>
      <c r="AB30">
        <v>4.3120033761574514E-2</v>
      </c>
      <c r="AC30">
        <v>4.3120033761574514E-2</v>
      </c>
      <c r="AD30">
        <v>4.3120033761574514E-2</v>
      </c>
      <c r="AE30">
        <v>4.3120033761574514E-2</v>
      </c>
      <c r="AF30">
        <v>4.3120033761574514E-2</v>
      </c>
      <c r="AG30">
        <v>4.3120033761574514E-2</v>
      </c>
      <c r="AH30">
        <v>4.3120033761574514E-2</v>
      </c>
      <c r="AI30">
        <v>4.3120033761574514E-2</v>
      </c>
      <c r="AJ30">
        <v>4.3120033761574514E-2</v>
      </c>
      <c r="AK30">
        <v>4.3120033761574514E-2</v>
      </c>
      <c r="AL30">
        <v>4.3120033761574514E-2</v>
      </c>
      <c r="AM30">
        <v>4.3120033761574514E-2</v>
      </c>
      <c r="AN30">
        <v>4.3120033761574514E-2</v>
      </c>
      <c r="AO30">
        <v>4.3120033761574514E-2</v>
      </c>
      <c r="AP30">
        <v>4.3120033761574514E-2</v>
      </c>
      <c r="AQ30">
        <v>4.3120033761574514E-2</v>
      </c>
      <c r="AR30">
        <v>4.3120033761574514E-2</v>
      </c>
      <c r="AS30">
        <v>4.3120033761574514E-2</v>
      </c>
      <c r="AT30">
        <v>4.3120033761574514E-2</v>
      </c>
      <c r="AU30">
        <v>4.3120033761574514E-2</v>
      </c>
      <c r="AV30">
        <v>4.3120033761574514E-2</v>
      </c>
      <c r="AW30">
        <v>4.3120033761574514E-2</v>
      </c>
      <c r="AX30">
        <v>4.3120033761574514E-2</v>
      </c>
      <c r="AY30">
        <v>4.3120033761574514E-2</v>
      </c>
      <c r="AZ30">
        <v>4.3120033761574514E-2</v>
      </c>
      <c r="BA30">
        <v>4.3120033761574514E-2</v>
      </c>
      <c r="BB30">
        <v>4.3120033761574514E-2</v>
      </c>
      <c r="BC30">
        <v>4.3120033761574514E-2</v>
      </c>
      <c r="BD30">
        <v>4.3120033761574514E-2</v>
      </c>
      <c r="BE30">
        <v>4.3120033761574514E-2</v>
      </c>
      <c r="BF30">
        <v>4.3120033761574514E-2</v>
      </c>
      <c r="BG30">
        <v>4.3120033761574514E-2</v>
      </c>
      <c r="BH30">
        <v>4.3120033761574514E-2</v>
      </c>
      <c r="BI30">
        <v>4.3120033761574514E-2</v>
      </c>
      <c r="BJ30">
        <v>4.2196553614723187E-2</v>
      </c>
      <c r="BK30">
        <v>2.0954840389839094E-2</v>
      </c>
      <c r="BL30">
        <v>1.1485379451019658E-2</v>
      </c>
      <c r="BM30">
        <v>1.2211647453026222E-3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6.6080016799249658E-3</v>
      </c>
      <c r="BU30">
        <v>5.5851194510170288E-4</v>
      </c>
    </row>
    <row r="31" spans="1:73" x14ac:dyDescent="0.25">
      <c r="A31">
        <v>1308</v>
      </c>
      <c r="B31">
        <v>196.08042494574926</v>
      </c>
      <c r="C31">
        <v>9.0757624213301665E-4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3.5019068457207677E-3</v>
      </c>
      <c r="M31">
        <v>6.567869181900882E-3</v>
      </c>
      <c r="N31">
        <v>1.7317215533176503E-2</v>
      </c>
      <c r="O31">
        <v>2.7694252714128953E-2</v>
      </c>
      <c r="P31">
        <v>4.2732534073500757E-2</v>
      </c>
      <c r="Q31">
        <v>4.4027610003707529E-2</v>
      </c>
      <c r="R31">
        <v>4.4027610003707529E-2</v>
      </c>
      <c r="S31">
        <v>4.4027610003707529E-2</v>
      </c>
      <c r="T31">
        <v>4.4027610003707529E-2</v>
      </c>
      <c r="U31">
        <v>4.4027610003707529E-2</v>
      </c>
      <c r="V31">
        <v>4.4027610003707529E-2</v>
      </c>
      <c r="W31">
        <v>4.4027610003707529E-2</v>
      </c>
      <c r="X31">
        <v>4.4027610003707529E-2</v>
      </c>
      <c r="Y31">
        <v>4.4027610003707529E-2</v>
      </c>
      <c r="Z31">
        <v>4.4027610003707529E-2</v>
      </c>
      <c r="AA31">
        <v>4.4027610003707529E-2</v>
      </c>
      <c r="AB31">
        <v>4.4027610003707529E-2</v>
      </c>
      <c r="AC31">
        <v>4.4027610003707529E-2</v>
      </c>
      <c r="AD31">
        <v>4.4027610003707529E-2</v>
      </c>
      <c r="AE31">
        <v>4.4027610003707529E-2</v>
      </c>
      <c r="AF31">
        <v>4.4027610003707529E-2</v>
      </c>
      <c r="AG31">
        <v>4.4027610003707529E-2</v>
      </c>
      <c r="AH31">
        <v>4.4027610003707529E-2</v>
      </c>
      <c r="AI31">
        <v>4.4027610003707529E-2</v>
      </c>
      <c r="AJ31">
        <v>4.4027610003707529E-2</v>
      </c>
      <c r="AK31">
        <v>4.4027610003707529E-2</v>
      </c>
      <c r="AL31">
        <v>4.4027610003707529E-2</v>
      </c>
      <c r="AM31">
        <v>4.4027610003707529E-2</v>
      </c>
      <c r="AN31">
        <v>4.4027610003707529E-2</v>
      </c>
      <c r="AO31">
        <v>4.4027610003707529E-2</v>
      </c>
      <c r="AP31">
        <v>4.4027610003707529E-2</v>
      </c>
      <c r="AQ31">
        <v>4.4027610003707529E-2</v>
      </c>
      <c r="AR31">
        <v>4.4027610003707529E-2</v>
      </c>
      <c r="AS31">
        <v>4.4027610003707529E-2</v>
      </c>
      <c r="AT31">
        <v>4.4027610003707529E-2</v>
      </c>
      <c r="AU31">
        <v>4.4027610003707529E-2</v>
      </c>
      <c r="AV31">
        <v>4.4027610003707529E-2</v>
      </c>
      <c r="AW31">
        <v>4.4027610003707529E-2</v>
      </c>
      <c r="AX31">
        <v>4.4027610003707529E-2</v>
      </c>
      <c r="AY31">
        <v>4.4027610003707529E-2</v>
      </c>
      <c r="AZ31">
        <v>4.4027610003707529E-2</v>
      </c>
      <c r="BA31">
        <v>4.4027610003707529E-2</v>
      </c>
      <c r="BB31">
        <v>4.4027610003707529E-2</v>
      </c>
      <c r="BC31">
        <v>4.4027610003707529E-2</v>
      </c>
      <c r="BD31">
        <v>4.4027610003707529E-2</v>
      </c>
      <c r="BE31">
        <v>4.4027610003707529E-2</v>
      </c>
      <c r="BF31">
        <v>4.4027610003707529E-2</v>
      </c>
      <c r="BG31">
        <v>4.4027610003707529E-2</v>
      </c>
      <c r="BH31">
        <v>4.4027610003707529E-2</v>
      </c>
      <c r="BI31">
        <v>4.4027610003707529E-2</v>
      </c>
      <c r="BJ31">
        <v>4.3104129856856202E-2</v>
      </c>
      <c r="BK31">
        <v>2.1862416631972109E-2</v>
      </c>
      <c r="BL31">
        <v>1.1485379451019658E-2</v>
      </c>
      <c r="BM31">
        <v>1.2211647453026222E-3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1.2679336202922609E-3</v>
      </c>
      <c r="BU31">
        <v>9.041257725161192E-4</v>
      </c>
    </row>
    <row r="32" spans="1:73" x14ac:dyDescent="0.25">
      <c r="A32">
        <v>1308</v>
      </c>
      <c r="B32">
        <v>200.3187370183486</v>
      </c>
      <c r="C32">
        <v>9.2719365853193036E-4</v>
      </c>
      <c r="D32">
        <v>10</v>
      </c>
      <c r="E32">
        <v>664</v>
      </c>
      <c r="F32">
        <v>-644</v>
      </c>
      <c r="G32">
        <v>0</v>
      </c>
      <c r="H32">
        <v>0</v>
      </c>
      <c r="I32">
        <v>0</v>
      </c>
      <c r="J32">
        <v>0</v>
      </c>
      <c r="K32">
        <v>0</v>
      </c>
      <c r="L32">
        <v>3.5019068457207677E-3</v>
      </c>
      <c r="M32">
        <v>6.567869181900882E-3</v>
      </c>
      <c r="N32">
        <v>1.7317215533176503E-2</v>
      </c>
      <c r="O32">
        <v>2.8621446372660883E-2</v>
      </c>
      <c r="P32">
        <v>4.3659727732032687E-2</v>
      </c>
      <c r="Q32">
        <v>4.4954803662239459E-2</v>
      </c>
      <c r="R32">
        <v>4.4954803662239459E-2</v>
      </c>
      <c r="S32">
        <v>4.4954803662239459E-2</v>
      </c>
      <c r="T32">
        <v>4.4954803662239459E-2</v>
      </c>
      <c r="U32">
        <v>4.4954803662239459E-2</v>
      </c>
      <c r="V32">
        <v>4.4954803662239459E-2</v>
      </c>
      <c r="W32">
        <v>4.4954803662239459E-2</v>
      </c>
      <c r="X32">
        <v>4.4954803662239459E-2</v>
      </c>
      <c r="Y32">
        <v>4.4954803662239459E-2</v>
      </c>
      <c r="Z32">
        <v>4.4954803662239459E-2</v>
      </c>
      <c r="AA32">
        <v>4.4954803662239459E-2</v>
      </c>
      <c r="AB32">
        <v>4.4954803662239459E-2</v>
      </c>
      <c r="AC32">
        <v>4.4954803662239459E-2</v>
      </c>
      <c r="AD32">
        <v>4.4954803662239459E-2</v>
      </c>
      <c r="AE32">
        <v>4.4954803662239459E-2</v>
      </c>
      <c r="AF32">
        <v>4.4954803662239459E-2</v>
      </c>
      <c r="AG32">
        <v>4.4954803662239459E-2</v>
      </c>
      <c r="AH32">
        <v>4.4954803662239459E-2</v>
      </c>
      <c r="AI32">
        <v>4.4954803662239459E-2</v>
      </c>
      <c r="AJ32">
        <v>4.4954803662239459E-2</v>
      </c>
      <c r="AK32">
        <v>4.4954803662239459E-2</v>
      </c>
      <c r="AL32">
        <v>4.4954803662239459E-2</v>
      </c>
      <c r="AM32">
        <v>4.4954803662239459E-2</v>
      </c>
      <c r="AN32">
        <v>4.4954803662239459E-2</v>
      </c>
      <c r="AO32">
        <v>4.4954803662239459E-2</v>
      </c>
      <c r="AP32">
        <v>4.4954803662239459E-2</v>
      </c>
      <c r="AQ32">
        <v>4.4954803662239459E-2</v>
      </c>
      <c r="AR32">
        <v>4.4954803662239459E-2</v>
      </c>
      <c r="AS32">
        <v>4.4954803662239459E-2</v>
      </c>
      <c r="AT32">
        <v>4.4954803662239459E-2</v>
      </c>
      <c r="AU32">
        <v>4.4954803662239459E-2</v>
      </c>
      <c r="AV32">
        <v>4.4954803662239459E-2</v>
      </c>
      <c r="AW32">
        <v>4.4954803662239459E-2</v>
      </c>
      <c r="AX32">
        <v>4.4954803662239459E-2</v>
      </c>
      <c r="AY32">
        <v>4.4954803662239459E-2</v>
      </c>
      <c r="AZ32">
        <v>4.4954803662239459E-2</v>
      </c>
      <c r="BA32">
        <v>4.4954803662239459E-2</v>
      </c>
      <c r="BB32">
        <v>4.4954803662239459E-2</v>
      </c>
      <c r="BC32">
        <v>4.4954803662239459E-2</v>
      </c>
      <c r="BD32">
        <v>4.4954803662239459E-2</v>
      </c>
      <c r="BE32">
        <v>4.4954803662239459E-2</v>
      </c>
      <c r="BF32">
        <v>4.4954803662239459E-2</v>
      </c>
      <c r="BG32">
        <v>4.4954803662239459E-2</v>
      </c>
      <c r="BH32">
        <v>4.4954803662239459E-2</v>
      </c>
      <c r="BI32">
        <v>4.4954803662239459E-2</v>
      </c>
      <c r="BJ32">
        <v>4.4031323515388132E-2</v>
      </c>
      <c r="BK32">
        <v>2.2789610290504039E-2</v>
      </c>
      <c r="BL32">
        <v>1.1485379451019658E-2</v>
      </c>
      <c r="BM32">
        <v>1.2211647453026222E-3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7.8324951467595438E-4</v>
      </c>
      <c r="BU32">
        <v>8.4280375137265884E-3</v>
      </c>
    </row>
    <row r="33" spans="1:73" x14ac:dyDescent="0.25">
      <c r="A33">
        <v>1308</v>
      </c>
      <c r="B33">
        <v>198.85109802935781</v>
      </c>
      <c r="C33">
        <v>9.2040055677888855E-4</v>
      </c>
      <c r="D33">
        <v>20</v>
      </c>
      <c r="E33">
        <v>674</v>
      </c>
      <c r="F33">
        <v>-634</v>
      </c>
      <c r="G33">
        <v>0</v>
      </c>
      <c r="H33">
        <v>0</v>
      </c>
      <c r="I33">
        <v>0</v>
      </c>
      <c r="J33">
        <v>0</v>
      </c>
      <c r="K33">
        <v>0</v>
      </c>
      <c r="L33">
        <v>3.5019068457207677E-3</v>
      </c>
      <c r="M33">
        <v>6.567869181900882E-3</v>
      </c>
      <c r="N33">
        <v>1.7317215533176503E-2</v>
      </c>
      <c r="O33">
        <v>2.8621446372660883E-2</v>
      </c>
      <c r="P33">
        <v>4.4580128288811575E-2</v>
      </c>
      <c r="Q33">
        <v>4.5875204219018348E-2</v>
      </c>
      <c r="R33">
        <v>4.5875204219018348E-2</v>
      </c>
      <c r="S33">
        <v>4.5875204219018348E-2</v>
      </c>
      <c r="T33">
        <v>4.5875204219018348E-2</v>
      </c>
      <c r="U33">
        <v>4.5875204219018348E-2</v>
      </c>
      <c r="V33">
        <v>4.5875204219018348E-2</v>
      </c>
      <c r="W33">
        <v>4.5875204219018348E-2</v>
      </c>
      <c r="X33">
        <v>4.5875204219018348E-2</v>
      </c>
      <c r="Y33">
        <v>4.5875204219018348E-2</v>
      </c>
      <c r="Z33">
        <v>4.5875204219018348E-2</v>
      </c>
      <c r="AA33">
        <v>4.5875204219018348E-2</v>
      </c>
      <c r="AB33">
        <v>4.5875204219018348E-2</v>
      </c>
      <c r="AC33">
        <v>4.5875204219018348E-2</v>
      </c>
      <c r="AD33">
        <v>4.5875204219018348E-2</v>
      </c>
      <c r="AE33">
        <v>4.5875204219018348E-2</v>
      </c>
      <c r="AF33">
        <v>4.5875204219018348E-2</v>
      </c>
      <c r="AG33">
        <v>4.5875204219018348E-2</v>
      </c>
      <c r="AH33">
        <v>4.5875204219018348E-2</v>
      </c>
      <c r="AI33">
        <v>4.5875204219018348E-2</v>
      </c>
      <c r="AJ33">
        <v>4.5875204219018348E-2</v>
      </c>
      <c r="AK33">
        <v>4.5875204219018348E-2</v>
      </c>
      <c r="AL33">
        <v>4.5875204219018348E-2</v>
      </c>
      <c r="AM33">
        <v>4.5875204219018348E-2</v>
      </c>
      <c r="AN33">
        <v>4.5875204219018348E-2</v>
      </c>
      <c r="AO33">
        <v>4.5875204219018348E-2</v>
      </c>
      <c r="AP33">
        <v>4.5875204219018348E-2</v>
      </c>
      <c r="AQ33">
        <v>4.5875204219018348E-2</v>
      </c>
      <c r="AR33">
        <v>4.5875204219018348E-2</v>
      </c>
      <c r="AS33">
        <v>4.5875204219018348E-2</v>
      </c>
      <c r="AT33">
        <v>4.5875204219018348E-2</v>
      </c>
      <c r="AU33">
        <v>4.5875204219018348E-2</v>
      </c>
      <c r="AV33">
        <v>4.5875204219018348E-2</v>
      </c>
      <c r="AW33">
        <v>4.5875204219018348E-2</v>
      </c>
      <c r="AX33">
        <v>4.5875204219018348E-2</v>
      </c>
      <c r="AY33">
        <v>4.5875204219018348E-2</v>
      </c>
      <c r="AZ33">
        <v>4.5875204219018348E-2</v>
      </c>
      <c r="BA33">
        <v>4.5875204219018348E-2</v>
      </c>
      <c r="BB33">
        <v>4.5875204219018348E-2</v>
      </c>
      <c r="BC33">
        <v>4.5875204219018348E-2</v>
      </c>
      <c r="BD33">
        <v>4.5875204219018348E-2</v>
      </c>
      <c r="BE33">
        <v>4.5875204219018348E-2</v>
      </c>
      <c r="BF33">
        <v>4.5875204219018348E-2</v>
      </c>
      <c r="BG33">
        <v>4.5875204219018348E-2</v>
      </c>
      <c r="BH33">
        <v>4.5875204219018348E-2</v>
      </c>
      <c r="BI33">
        <v>4.5875204219018348E-2</v>
      </c>
      <c r="BJ33">
        <v>4.4951724072167021E-2</v>
      </c>
      <c r="BK33">
        <v>2.3710010847282928E-2</v>
      </c>
      <c r="BL33">
        <v>1.2405780007798546E-2</v>
      </c>
      <c r="BM33">
        <v>1.2211647453026222E-3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2.985654090596479E-4</v>
      </c>
      <c r="BU33">
        <v>1.6377780487111353E-2</v>
      </c>
    </row>
    <row r="34" spans="1:73" x14ac:dyDescent="0.25">
      <c r="A34">
        <v>1308</v>
      </c>
      <c r="B34">
        <v>201.38617926266056</v>
      </c>
      <c r="C34">
        <v>9.3213441292418913E-4</v>
      </c>
      <c r="D34">
        <v>30</v>
      </c>
      <c r="E34">
        <v>684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3.5019068457207677E-3</v>
      </c>
      <c r="M34">
        <v>6.567869181900882E-3</v>
      </c>
      <c r="N34">
        <v>1.7317215533176503E-2</v>
      </c>
      <c r="O34">
        <v>2.8621446372660883E-2</v>
      </c>
      <c r="P34">
        <v>4.5512262701735764E-2</v>
      </c>
      <c r="Q34">
        <v>4.6807338631942537E-2</v>
      </c>
      <c r="R34">
        <v>4.6807338631942537E-2</v>
      </c>
      <c r="S34">
        <v>4.6807338631942537E-2</v>
      </c>
      <c r="T34">
        <v>4.6807338631942537E-2</v>
      </c>
      <c r="U34">
        <v>4.6807338631942537E-2</v>
      </c>
      <c r="V34">
        <v>4.6807338631942537E-2</v>
      </c>
      <c r="W34">
        <v>4.6807338631942537E-2</v>
      </c>
      <c r="X34">
        <v>4.6807338631942537E-2</v>
      </c>
      <c r="Y34">
        <v>4.6807338631942537E-2</v>
      </c>
      <c r="Z34">
        <v>4.6807338631942537E-2</v>
      </c>
      <c r="AA34">
        <v>4.6807338631942537E-2</v>
      </c>
      <c r="AB34">
        <v>4.6807338631942537E-2</v>
      </c>
      <c r="AC34">
        <v>4.6807338631942537E-2</v>
      </c>
      <c r="AD34">
        <v>4.6807338631942537E-2</v>
      </c>
      <c r="AE34">
        <v>4.6807338631942537E-2</v>
      </c>
      <c r="AF34">
        <v>4.6807338631942537E-2</v>
      </c>
      <c r="AG34">
        <v>4.6807338631942537E-2</v>
      </c>
      <c r="AH34">
        <v>4.6807338631942537E-2</v>
      </c>
      <c r="AI34">
        <v>4.6807338631942537E-2</v>
      </c>
      <c r="AJ34">
        <v>4.6807338631942537E-2</v>
      </c>
      <c r="AK34">
        <v>4.6807338631942537E-2</v>
      </c>
      <c r="AL34">
        <v>4.6807338631942537E-2</v>
      </c>
      <c r="AM34">
        <v>4.6807338631942537E-2</v>
      </c>
      <c r="AN34">
        <v>4.6807338631942537E-2</v>
      </c>
      <c r="AO34">
        <v>4.6807338631942537E-2</v>
      </c>
      <c r="AP34">
        <v>4.6807338631942537E-2</v>
      </c>
      <c r="AQ34">
        <v>4.6807338631942537E-2</v>
      </c>
      <c r="AR34">
        <v>4.6807338631942537E-2</v>
      </c>
      <c r="AS34">
        <v>4.6807338631942537E-2</v>
      </c>
      <c r="AT34">
        <v>4.6807338631942537E-2</v>
      </c>
      <c r="AU34">
        <v>4.6807338631942537E-2</v>
      </c>
      <c r="AV34">
        <v>4.6807338631942537E-2</v>
      </c>
      <c r="AW34">
        <v>4.6807338631942537E-2</v>
      </c>
      <c r="AX34">
        <v>4.6807338631942537E-2</v>
      </c>
      <c r="AY34">
        <v>4.6807338631942537E-2</v>
      </c>
      <c r="AZ34">
        <v>4.6807338631942537E-2</v>
      </c>
      <c r="BA34">
        <v>4.6807338631942537E-2</v>
      </c>
      <c r="BB34">
        <v>4.6807338631942537E-2</v>
      </c>
      <c r="BC34">
        <v>4.6807338631942537E-2</v>
      </c>
      <c r="BD34">
        <v>4.6807338631942537E-2</v>
      </c>
      <c r="BE34">
        <v>4.6807338631942537E-2</v>
      </c>
      <c r="BF34">
        <v>4.6807338631942537E-2</v>
      </c>
      <c r="BG34">
        <v>4.6807338631942537E-2</v>
      </c>
      <c r="BH34">
        <v>4.6807338631942537E-2</v>
      </c>
      <c r="BI34">
        <v>4.6807338631942537E-2</v>
      </c>
      <c r="BJ34">
        <v>4.588385848509121E-2</v>
      </c>
      <c r="BK34">
        <v>2.4642145260207117E-2</v>
      </c>
      <c r="BL34">
        <v>1.3337914420722735E-2</v>
      </c>
      <c r="BM34">
        <v>1.2211647453026222E-3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2.3315923457191925E-2</v>
      </c>
    </row>
    <row r="35" spans="1:73" x14ac:dyDescent="0.25">
      <c r="A35">
        <v>1308</v>
      </c>
      <c r="B35">
        <v>202.16629211542048</v>
      </c>
      <c r="C35">
        <v>9.3574523685800823E-4</v>
      </c>
      <c r="D35">
        <v>40</v>
      </c>
      <c r="E35">
        <v>694</v>
      </c>
      <c r="F35">
        <v>-614</v>
      </c>
      <c r="G35">
        <v>0</v>
      </c>
      <c r="H35">
        <v>0</v>
      </c>
      <c r="I35">
        <v>0</v>
      </c>
      <c r="J35">
        <v>0</v>
      </c>
      <c r="K35">
        <v>0</v>
      </c>
      <c r="L35">
        <v>3.5019068457207677E-3</v>
      </c>
      <c r="M35">
        <v>6.567869181900882E-3</v>
      </c>
      <c r="N35">
        <v>1.7317215533176503E-2</v>
      </c>
      <c r="O35">
        <v>2.8621446372660883E-2</v>
      </c>
      <c r="P35">
        <v>4.5512262701735764E-2</v>
      </c>
      <c r="Q35">
        <v>4.7743083868800544E-2</v>
      </c>
      <c r="R35">
        <v>4.7743083868800544E-2</v>
      </c>
      <c r="S35">
        <v>4.7743083868800544E-2</v>
      </c>
      <c r="T35">
        <v>4.7743083868800544E-2</v>
      </c>
      <c r="U35">
        <v>4.7743083868800544E-2</v>
      </c>
      <c r="V35">
        <v>4.7743083868800544E-2</v>
      </c>
      <c r="W35">
        <v>4.7743083868800544E-2</v>
      </c>
      <c r="X35">
        <v>4.7743083868800544E-2</v>
      </c>
      <c r="Y35">
        <v>4.7743083868800544E-2</v>
      </c>
      <c r="Z35">
        <v>4.7743083868800544E-2</v>
      </c>
      <c r="AA35">
        <v>4.7743083868800544E-2</v>
      </c>
      <c r="AB35">
        <v>4.7743083868800544E-2</v>
      </c>
      <c r="AC35">
        <v>4.7743083868800544E-2</v>
      </c>
      <c r="AD35">
        <v>4.7743083868800544E-2</v>
      </c>
      <c r="AE35">
        <v>4.7743083868800544E-2</v>
      </c>
      <c r="AF35">
        <v>4.7743083868800544E-2</v>
      </c>
      <c r="AG35">
        <v>4.7743083868800544E-2</v>
      </c>
      <c r="AH35">
        <v>4.7743083868800544E-2</v>
      </c>
      <c r="AI35">
        <v>4.7743083868800544E-2</v>
      </c>
      <c r="AJ35">
        <v>4.7743083868800544E-2</v>
      </c>
      <c r="AK35">
        <v>4.7743083868800544E-2</v>
      </c>
      <c r="AL35">
        <v>4.7743083868800544E-2</v>
      </c>
      <c r="AM35">
        <v>4.7743083868800544E-2</v>
      </c>
      <c r="AN35">
        <v>4.7743083868800544E-2</v>
      </c>
      <c r="AO35">
        <v>4.7743083868800544E-2</v>
      </c>
      <c r="AP35">
        <v>4.7743083868800544E-2</v>
      </c>
      <c r="AQ35">
        <v>4.7743083868800544E-2</v>
      </c>
      <c r="AR35">
        <v>4.7743083868800544E-2</v>
      </c>
      <c r="AS35">
        <v>4.7743083868800544E-2</v>
      </c>
      <c r="AT35">
        <v>4.7743083868800544E-2</v>
      </c>
      <c r="AU35">
        <v>4.7743083868800544E-2</v>
      </c>
      <c r="AV35">
        <v>4.7743083868800544E-2</v>
      </c>
      <c r="AW35">
        <v>4.7743083868800544E-2</v>
      </c>
      <c r="AX35">
        <v>4.7743083868800544E-2</v>
      </c>
      <c r="AY35">
        <v>4.7743083868800544E-2</v>
      </c>
      <c r="AZ35">
        <v>4.7743083868800544E-2</v>
      </c>
      <c r="BA35">
        <v>4.7743083868800544E-2</v>
      </c>
      <c r="BB35">
        <v>4.7743083868800544E-2</v>
      </c>
      <c r="BC35">
        <v>4.7743083868800544E-2</v>
      </c>
      <c r="BD35">
        <v>4.7743083868800544E-2</v>
      </c>
      <c r="BE35">
        <v>4.7743083868800544E-2</v>
      </c>
      <c r="BF35">
        <v>4.7743083868800544E-2</v>
      </c>
      <c r="BG35">
        <v>4.7743083868800544E-2</v>
      </c>
      <c r="BH35">
        <v>4.7743083868800544E-2</v>
      </c>
      <c r="BI35">
        <v>4.7743083868800544E-2</v>
      </c>
      <c r="BJ35">
        <v>4.6819603721949217E-2</v>
      </c>
      <c r="BK35">
        <v>2.5577890497065124E-2</v>
      </c>
      <c r="BL35">
        <v>1.4273659657580744E-2</v>
      </c>
      <c r="BM35">
        <v>1.2211647453026222E-3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2.7546548771370211E-2</v>
      </c>
    </row>
    <row r="36" spans="1:73" x14ac:dyDescent="0.25">
      <c r="A36">
        <v>1308</v>
      </c>
      <c r="B36">
        <v>195.47004146724771</v>
      </c>
      <c r="C36">
        <v>9.0475102618485775E-4</v>
      </c>
      <c r="D36">
        <v>30</v>
      </c>
      <c r="E36">
        <v>684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3.5019068457207677E-3</v>
      </c>
      <c r="M36">
        <v>6.567869181900882E-3</v>
      </c>
      <c r="N36">
        <v>1.7317215533176503E-2</v>
      </c>
      <c r="O36">
        <v>2.8621446372660883E-2</v>
      </c>
      <c r="P36">
        <v>4.641701372792062E-2</v>
      </c>
      <c r="Q36">
        <v>4.8647834894985399E-2</v>
      </c>
      <c r="R36">
        <v>4.8647834894985399E-2</v>
      </c>
      <c r="S36">
        <v>4.8647834894985399E-2</v>
      </c>
      <c r="T36">
        <v>4.8647834894985399E-2</v>
      </c>
      <c r="U36">
        <v>4.8647834894985399E-2</v>
      </c>
      <c r="V36">
        <v>4.8647834894985399E-2</v>
      </c>
      <c r="W36">
        <v>4.8647834894985399E-2</v>
      </c>
      <c r="X36">
        <v>4.8647834894985399E-2</v>
      </c>
      <c r="Y36">
        <v>4.8647834894985399E-2</v>
      </c>
      <c r="Z36">
        <v>4.8647834894985399E-2</v>
      </c>
      <c r="AA36">
        <v>4.8647834894985399E-2</v>
      </c>
      <c r="AB36">
        <v>4.8647834894985399E-2</v>
      </c>
      <c r="AC36">
        <v>4.8647834894985399E-2</v>
      </c>
      <c r="AD36">
        <v>4.8647834894985399E-2</v>
      </c>
      <c r="AE36">
        <v>4.8647834894985399E-2</v>
      </c>
      <c r="AF36">
        <v>4.8647834894985399E-2</v>
      </c>
      <c r="AG36">
        <v>4.8647834894985399E-2</v>
      </c>
      <c r="AH36">
        <v>4.8647834894985399E-2</v>
      </c>
      <c r="AI36">
        <v>4.8647834894985399E-2</v>
      </c>
      <c r="AJ36">
        <v>4.8647834894985399E-2</v>
      </c>
      <c r="AK36">
        <v>4.8647834894985399E-2</v>
      </c>
      <c r="AL36">
        <v>4.8647834894985399E-2</v>
      </c>
      <c r="AM36">
        <v>4.8647834894985399E-2</v>
      </c>
      <c r="AN36">
        <v>4.8647834894985399E-2</v>
      </c>
      <c r="AO36">
        <v>4.8647834894985399E-2</v>
      </c>
      <c r="AP36">
        <v>4.8647834894985399E-2</v>
      </c>
      <c r="AQ36">
        <v>4.8647834894985399E-2</v>
      </c>
      <c r="AR36">
        <v>4.8647834894985399E-2</v>
      </c>
      <c r="AS36">
        <v>4.8647834894985399E-2</v>
      </c>
      <c r="AT36">
        <v>4.8647834894985399E-2</v>
      </c>
      <c r="AU36">
        <v>4.8647834894985399E-2</v>
      </c>
      <c r="AV36">
        <v>4.8647834894985399E-2</v>
      </c>
      <c r="AW36">
        <v>4.8647834894985399E-2</v>
      </c>
      <c r="AX36">
        <v>4.8647834894985399E-2</v>
      </c>
      <c r="AY36">
        <v>4.8647834894985399E-2</v>
      </c>
      <c r="AZ36">
        <v>4.8647834894985399E-2</v>
      </c>
      <c r="BA36">
        <v>4.8647834894985399E-2</v>
      </c>
      <c r="BB36">
        <v>4.8647834894985399E-2</v>
      </c>
      <c r="BC36">
        <v>4.8647834894985399E-2</v>
      </c>
      <c r="BD36">
        <v>4.8647834894985399E-2</v>
      </c>
      <c r="BE36">
        <v>4.8647834894985399E-2</v>
      </c>
      <c r="BF36">
        <v>4.8647834894985399E-2</v>
      </c>
      <c r="BG36">
        <v>4.8647834894985399E-2</v>
      </c>
      <c r="BH36">
        <v>4.8647834894985399E-2</v>
      </c>
      <c r="BI36">
        <v>4.8647834894985399E-2</v>
      </c>
      <c r="BJ36">
        <v>4.7724354748134072E-2</v>
      </c>
      <c r="BK36">
        <v>2.6482641523249983E-2</v>
      </c>
      <c r="BL36">
        <v>1.5178410683765603E-2</v>
      </c>
      <c r="BM36">
        <v>1.2211647453026222E-3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2.3315923457191922E-2</v>
      </c>
    </row>
    <row r="37" spans="1:73" x14ac:dyDescent="0.25">
      <c r="A37">
        <v>1308</v>
      </c>
      <c r="B37">
        <v>197.69510519877676</v>
      </c>
      <c r="C37">
        <v>9.1504993787135743E-4</v>
      </c>
      <c r="D37">
        <v>20</v>
      </c>
      <c r="E37">
        <v>674</v>
      </c>
      <c r="F37">
        <v>-634</v>
      </c>
      <c r="G37">
        <v>0</v>
      </c>
      <c r="H37">
        <v>0</v>
      </c>
      <c r="I37">
        <v>0</v>
      </c>
      <c r="J37">
        <v>0</v>
      </c>
      <c r="K37">
        <v>0</v>
      </c>
      <c r="L37">
        <v>3.5019068457207677E-3</v>
      </c>
      <c r="M37">
        <v>6.567869181900882E-3</v>
      </c>
      <c r="N37">
        <v>1.7317215533176503E-2</v>
      </c>
      <c r="O37">
        <v>2.8621446372660883E-2</v>
      </c>
      <c r="P37">
        <v>4.7332063665791978E-2</v>
      </c>
      <c r="Q37">
        <v>4.9562884832856757E-2</v>
      </c>
      <c r="R37">
        <v>4.9562884832856757E-2</v>
      </c>
      <c r="S37">
        <v>4.9562884832856757E-2</v>
      </c>
      <c r="T37">
        <v>4.9562884832856757E-2</v>
      </c>
      <c r="U37">
        <v>4.9562884832856757E-2</v>
      </c>
      <c r="V37">
        <v>4.9562884832856757E-2</v>
      </c>
      <c r="W37">
        <v>4.9562884832856757E-2</v>
      </c>
      <c r="X37">
        <v>4.9562884832856757E-2</v>
      </c>
      <c r="Y37">
        <v>4.9562884832856757E-2</v>
      </c>
      <c r="Z37">
        <v>4.9562884832856757E-2</v>
      </c>
      <c r="AA37">
        <v>4.9562884832856757E-2</v>
      </c>
      <c r="AB37">
        <v>4.9562884832856757E-2</v>
      </c>
      <c r="AC37">
        <v>4.9562884832856757E-2</v>
      </c>
      <c r="AD37">
        <v>4.9562884832856757E-2</v>
      </c>
      <c r="AE37">
        <v>4.9562884832856757E-2</v>
      </c>
      <c r="AF37">
        <v>4.9562884832856757E-2</v>
      </c>
      <c r="AG37">
        <v>4.9562884832856757E-2</v>
      </c>
      <c r="AH37">
        <v>4.9562884832856757E-2</v>
      </c>
      <c r="AI37">
        <v>4.9562884832856757E-2</v>
      </c>
      <c r="AJ37">
        <v>4.9562884832856757E-2</v>
      </c>
      <c r="AK37">
        <v>4.9562884832856757E-2</v>
      </c>
      <c r="AL37">
        <v>4.9562884832856757E-2</v>
      </c>
      <c r="AM37">
        <v>4.9562884832856757E-2</v>
      </c>
      <c r="AN37">
        <v>4.9562884832856757E-2</v>
      </c>
      <c r="AO37">
        <v>4.9562884832856757E-2</v>
      </c>
      <c r="AP37">
        <v>4.9562884832856757E-2</v>
      </c>
      <c r="AQ37">
        <v>4.9562884832856757E-2</v>
      </c>
      <c r="AR37">
        <v>4.9562884832856757E-2</v>
      </c>
      <c r="AS37">
        <v>4.9562884832856757E-2</v>
      </c>
      <c r="AT37">
        <v>4.9562884832856757E-2</v>
      </c>
      <c r="AU37">
        <v>4.9562884832856757E-2</v>
      </c>
      <c r="AV37">
        <v>4.9562884832856757E-2</v>
      </c>
      <c r="AW37">
        <v>4.9562884832856757E-2</v>
      </c>
      <c r="AX37">
        <v>4.9562884832856757E-2</v>
      </c>
      <c r="AY37">
        <v>4.9562884832856757E-2</v>
      </c>
      <c r="AZ37">
        <v>4.9562884832856757E-2</v>
      </c>
      <c r="BA37">
        <v>4.9562884832856757E-2</v>
      </c>
      <c r="BB37">
        <v>4.9562884832856757E-2</v>
      </c>
      <c r="BC37">
        <v>4.9562884832856757E-2</v>
      </c>
      <c r="BD37">
        <v>4.9562884832856757E-2</v>
      </c>
      <c r="BE37">
        <v>4.9562884832856757E-2</v>
      </c>
      <c r="BF37">
        <v>4.9562884832856757E-2</v>
      </c>
      <c r="BG37">
        <v>4.9562884832856757E-2</v>
      </c>
      <c r="BH37">
        <v>4.9562884832856757E-2</v>
      </c>
      <c r="BI37">
        <v>4.9562884832856757E-2</v>
      </c>
      <c r="BJ37">
        <v>4.863940468600543E-2</v>
      </c>
      <c r="BK37">
        <v>2.7397691461121341E-2</v>
      </c>
      <c r="BL37">
        <v>1.6093460621636961E-2</v>
      </c>
      <c r="BM37">
        <v>1.2211647453026222E-3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5.1429110737721134E-4</v>
      </c>
      <c r="BU37">
        <v>1.6377780487111353E-2</v>
      </c>
    </row>
    <row r="38" spans="1:73" x14ac:dyDescent="0.25">
      <c r="A38">
        <v>1308</v>
      </c>
      <c r="B38">
        <v>199.32799977764526</v>
      </c>
      <c r="C38">
        <v>9.2260794028847207E-4</v>
      </c>
      <c r="D38">
        <v>10</v>
      </c>
      <c r="E38">
        <v>664</v>
      </c>
      <c r="F38">
        <v>-644</v>
      </c>
      <c r="G38">
        <v>0</v>
      </c>
      <c r="H38">
        <v>0</v>
      </c>
      <c r="I38">
        <v>0</v>
      </c>
      <c r="J38">
        <v>0</v>
      </c>
      <c r="K38">
        <v>0</v>
      </c>
      <c r="L38">
        <v>3.5019068457207677E-3</v>
      </c>
      <c r="M38">
        <v>6.567869181900882E-3</v>
      </c>
      <c r="N38">
        <v>1.7317215533176503E-2</v>
      </c>
      <c r="O38">
        <v>2.9544054312949354E-2</v>
      </c>
      <c r="P38">
        <v>4.8254671606080449E-2</v>
      </c>
      <c r="Q38">
        <v>5.0485492773145228E-2</v>
      </c>
      <c r="R38">
        <v>5.0485492773145228E-2</v>
      </c>
      <c r="S38">
        <v>5.0485492773145228E-2</v>
      </c>
      <c r="T38">
        <v>5.0485492773145228E-2</v>
      </c>
      <c r="U38">
        <v>5.0485492773145228E-2</v>
      </c>
      <c r="V38">
        <v>5.0485492773145228E-2</v>
      </c>
      <c r="W38">
        <v>5.0485492773145228E-2</v>
      </c>
      <c r="X38">
        <v>5.0485492773145228E-2</v>
      </c>
      <c r="Y38">
        <v>5.0485492773145228E-2</v>
      </c>
      <c r="Z38">
        <v>5.0485492773145228E-2</v>
      </c>
      <c r="AA38">
        <v>5.0485492773145228E-2</v>
      </c>
      <c r="AB38">
        <v>5.0485492773145228E-2</v>
      </c>
      <c r="AC38">
        <v>5.0485492773145228E-2</v>
      </c>
      <c r="AD38">
        <v>5.0485492773145228E-2</v>
      </c>
      <c r="AE38">
        <v>5.0485492773145228E-2</v>
      </c>
      <c r="AF38">
        <v>5.0485492773145228E-2</v>
      </c>
      <c r="AG38">
        <v>5.0485492773145228E-2</v>
      </c>
      <c r="AH38">
        <v>5.0485492773145228E-2</v>
      </c>
      <c r="AI38">
        <v>5.0485492773145228E-2</v>
      </c>
      <c r="AJ38">
        <v>5.0485492773145228E-2</v>
      </c>
      <c r="AK38">
        <v>5.0485492773145228E-2</v>
      </c>
      <c r="AL38">
        <v>5.0485492773145228E-2</v>
      </c>
      <c r="AM38">
        <v>5.0485492773145228E-2</v>
      </c>
      <c r="AN38">
        <v>5.0485492773145228E-2</v>
      </c>
      <c r="AO38">
        <v>5.0485492773145228E-2</v>
      </c>
      <c r="AP38">
        <v>5.0485492773145228E-2</v>
      </c>
      <c r="AQ38">
        <v>5.0485492773145228E-2</v>
      </c>
      <c r="AR38">
        <v>5.0485492773145228E-2</v>
      </c>
      <c r="AS38">
        <v>5.0485492773145228E-2</v>
      </c>
      <c r="AT38">
        <v>5.0485492773145228E-2</v>
      </c>
      <c r="AU38">
        <v>5.0485492773145228E-2</v>
      </c>
      <c r="AV38">
        <v>5.0485492773145228E-2</v>
      </c>
      <c r="AW38">
        <v>5.0485492773145228E-2</v>
      </c>
      <c r="AX38">
        <v>5.0485492773145228E-2</v>
      </c>
      <c r="AY38">
        <v>5.0485492773145228E-2</v>
      </c>
      <c r="AZ38">
        <v>5.0485492773145228E-2</v>
      </c>
      <c r="BA38">
        <v>5.0485492773145228E-2</v>
      </c>
      <c r="BB38">
        <v>5.0485492773145228E-2</v>
      </c>
      <c r="BC38">
        <v>5.0485492773145228E-2</v>
      </c>
      <c r="BD38">
        <v>5.0485492773145228E-2</v>
      </c>
      <c r="BE38">
        <v>5.0485492773145228E-2</v>
      </c>
      <c r="BF38">
        <v>5.0485492773145228E-2</v>
      </c>
      <c r="BG38">
        <v>5.0485492773145228E-2</v>
      </c>
      <c r="BH38">
        <v>5.0485492773145228E-2</v>
      </c>
      <c r="BI38">
        <v>5.0485492773145228E-2</v>
      </c>
      <c r="BJ38">
        <v>4.9562012626293901E-2</v>
      </c>
      <c r="BK38">
        <v>2.8320299401409812E-2</v>
      </c>
      <c r="BL38">
        <v>1.6093460621636961E-2</v>
      </c>
      <c r="BM38">
        <v>1.2211647453026222E-3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1.3491792687038498E-3</v>
      </c>
      <c r="BU38">
        <v>8.4280375137265884E-3</v>
      </c>
    </row>
    <row r="39" spans="1:73" x14ac:dyDescent="0.25">
      <c r="A39">
        <v>1308</v>
      </c>
      <c r="B39">
        <v>198.18275687856269</v>
      </c>
      <c r="C39">
        <v>9.1730707842545614E-4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3.5019068457207677E-3</v>
      </c>
      <c r="M39">
        <v>6.567869181900882E-3</v>
      </c>
      <c r="N39">
        <v>1.7317215533176503E-2</v>
      </c>
      <c r="O39">
        <v>3.046136139137481E-2</v>
      </c>
      <c r="P39">
        <v>4.9171978684505901E-2</v>
      </c>
      <c r="Q39">
        <v>5.1402799851570681E-2</v>
      </c>
      <c r="R39">
        <v>5.1402799851570681E-2</v>
      </c>
      <c r="S39">
        <v>5.1402799851570681E-2</v>
      </c>
      <c r="T39">
        <v>5.1402799851570681E-2</v>
      </c>
      <c r="U39">
        <v>5.1402799851570681E-2</v>
      </c>
      <c r="V39">
        <v>5.1402799851570681E-2</v>
      </c>
      <c r="W39">
        <v>5.1402799851570681E-2</v>
      </c>
      <c r="X39">
        <v>5.1402799851570681E-2</v>
      </c>
      <c r="Y39">
        <v>5.1402799851570681E-2</v>
      </c>
      <c r="Z39">
        <v>5.1402799851570681E-2</v>
      </c>
      <c r="AA39">
        <v>5.1402799851570681E-2</v>
      </c>
      <c r="AB39">
        <v>5.1402799851570681E-2</v>
      </c>
      <c r="AC39">
        <v>5.1402799851570681E-2</v>
      </c>
      <c r="AD39">
        <v>5.1402799851570681E-2</v>
      </c>
      <c r="AE39">
        <v>5.1402799851570681E-2</v>
      </c>
      <c r="AF39">
        <v>5.1402799851570681E-2</v>
      </c>
      <c r="AG39">
        <v>5.1402799851570681E-2</v>
      </c>
      <c r="AH39">
        <v>5.1402799851570681E-2</v>
      </c>
      <c r="AI39">
        <v>5.1402799851570681E-2</v>
      </c>
      <c r="AJ39">
        <v>5.1402799851570681E-2</v>
      </c>
      <c r="AK39">
        <v>5.1402799851570681E-2</v>
      </c>
      <c r="AL39">
        <v>5.1402799851570681E-2</v>
      </c>
      <c r="AM39">
        <v>5.1402799851570681E-2</v>
      </c>
      <c r="AN39">
        <v>5.1402799851570681E-2</v>
      </c>
      <c r="AO39">
        <v>5.1402799851570681E-2</v>
      </c>
      <c r="AP39">
        <v>5.1402799851570681E-2</v>
      </c>
      <c r="AQ39">
        <v>5.1402799851570681E-2</v>
      </c>
      <c r="AR39">
        <v>5.1402799851570681E-2</v>
      </c>
      <c r="AS39">
        <v>5.1402799851570681E-2</v>
      </c>
      <c r="AT39">
        <v>5.1402799851570681E-2</v>
      </c>
      <c r="AU39">
        <v>5.1402799851570681E-2</v>
      </c>
      <c r="AV39">
        <v>5.1402799851570681E-2</v>
      </c>
      <c r="AW39">
        <v>5.1402799851570681E-2</v>
      </c>
      <c r="AX39">
        <v>5.1402799851570681E-2</v>
      </c>
      <c r="AY39">
        <v>5.1402799851570681E-2</v>
      </c>
      <c r="AZ39">
        <v>5.1402799851570681E-2</v>
      </c>
      <c r="BA39">
        <v>5.1402799851570681E-2</v>
      </c>
      <c r="BB39">
        <v>5.1402799851570681E-2</v>
      </c>
      <c r="BC39">
        <v>5.1402799851570681E-2</v>
      </c>
      <c r="BD39">
        <v>5.1402799851570681E-2</v>
      </c>
      <c r="BE39">
        <v>5.1402799851570681E-2</v>
      </c>
      <c r="BF39">
        <v>5.1402799851570681E-2</v>
      </c>
      <c r="BG39">
        <v>5.1402799851570681E-2</v>
      </c>
      <c r="BH39">
        <v>5.1402799851570681E-2</v>
      </c>
      <c r="BI39">
        <v>5.1402799851570681E-2</v>
      </c>
      <c r="BJ39">
        <v>5.0479319704719354E-2</v>
      </c>
      <c r="BK39">
        <v>2.9237606479835268E-2</v>
      </c>
      <c r="BL39">
        <v>1.6093460621636961E-2</v>
      </c>
      <c r="BM39">
        <v>1.2211647453026222E-3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2.1840674300304952E-3</v>
      </c>
      <c r="BU39">
        <v>9.041257725161192E-4</v>
      </c>
    </row>
    <row r="40" spans="1:73" x14ac:dyDescent="0.25">
      <c r="A40">
        <v>1308</v>
      </c>
      <c r="B40">
        <v>196.65223389385321</v>
      </c>
      <c r="C40">
        <v>9.1022291232705464E-4</v>
      </c>
      <c r="D40">
        <v>-10</v>
      </c>
      <c r="E40">
        <v>644</v>
      </c>
      <c r="F40">
        <v>-664</v>
      </c>
      <c r="G40">
        <v>0</v>
      </c>
      <c r="H40">
        <v>0</v>
      </c>
      <c r="I40">
        <v>0</v>
      </c>
      <c r="J40">
        <v>0</v>
      </c>
      <c r="K40">
        <v>0</v>
      </c>
      <c r="L40">
        <v>3.5019068457207677E-3</v>
      </c>
      <c r="M40">
        <v>6.567869181900882E-3</v>
      </c>
      <c r="N40">
        <v>1.7317215533176503E-2</v>
      </c>
      <c r="O40">
        <v>3.1371584303701863E-2</v>
      </c>
      <c r="P40">
        <v>5.0082201596832958E-2</v>
      </c>
      <c r="Q40">
        <v>5.2313022763897737E-2</v>
      </c>
      <c r="R40">
        <v>5.2313022763897737E-2</v>
      </c>
      <c r="S40">
        <v>5.2313022763897737E-2</v>
      </c>
      <c r="T40">
        <v>5.2313022763897737E-2</v>
      </c>
      <c r="U40">
        <v>5.2313022763897737E-2</v>
      </c>
      <c r="V40">
        <v>5.2313022763897737E-2</v>
      </c>
      <c r="W40">
        <v>5.2313022763897737E-2</v>
      </c>
      <c r="X40">
        <v>5.2313022763897737E-2</v>
      </c>
      <c r="Y40">
        <v>5.2313022763897737E-2</v>
      </c>
      <c r="Z40">
        <v>5.2313022763897737E-2</v>
      </c>
      <c r="AA40">
        <v>5.2313022763897737E-2</v>
      </c>
      <c r="AB40">
        <v>5.2313022763897737E-2</v>
      </c>
      <c r="AC40">
        <v>5.2313022763897737E-2</v>
      </c>
      <c r="AD40">
        <v>5.2313022763897737E-2</v>
      </c>
      <c r="AE40">
        <v>5.2313022763897737E-2</v>
      </c>
      <c r="AF40">
        <v>5.2313022763897737E-2</v>
      </c>
      <c r="AG40">
        <v>5.2313022763897737E-2</v>
      </c>
      <c r="AH40">
        <v>5.2313022763897737E-2</v>
      </c>
      <c r="AI40">
        <v>5.2313022763897737E-2</v>
      </c>
      <c r="AJ40">
        <v>5.2313022763897737E-2</v>
      </c>
      <c r="AK40">
        <v>5.2313022763897737E-2</v>
      </c>
      <c r="AL40">
        <v>5.2313022763897737E-2</v>
      </c>
      <c r="AM40">
        <v>5.2313022763897737E-2</v>
      </c>
      <c r="AN40">
        <v>5.2313022763897737E-2</v>
      </c>
      <c r="AO40">
        <v>5.2313022763897737E-2</v>
      </c>
      <c r="AP40">
        <v>5.2313022763897737E-2</v>
      </c>
      <c r="AQ40">
        <v>5.2313022763897737E-2</v>
      </c>
      <c r="AR40">
        <v>5.2313022763897737E-2</v>
      </c>
      <c r="AS40">
        <v>5.2313022763897737E-2</v>
      </c>
      <c r="AT40">
        <v>5.2313022763897737E-2</v>
      </c>
      <c r="AU40">
        <v>5.2313022763897737E-2</v>
      </c>
      <c r="AV40">
        <v>5.2313022763897737E-2</v>
      </c>
      <c r="AW40">
        <v>5.2313022763897737E-2</v>
      </c>
      <c r="AX40">
        <v>5.2313022763897737E-2</v>
      </c>
      <c r="AY40">
        <v>5.2313022763897737E-2</v>
      </c>
      <c r="AZ40">
        <v>5.2313022763897737E-2</v>
      </c>
      <c r="BA40">
        <v>5.2313022763897737E-2</v>
      </c>
      <c r="BB40">
        <v>5.2313022763897737E-2</v>
      </c>
      <c r="BC40">
        <v>5.2313022763897737E-2</v>
      </c>
      <c r="BD40">
        <v>5.2313022763897737E-2</v>
      </c>
      <c r="BE40">
        <v>5.2313022763897737E-2</v>
      </c>
      <c r="BF40">
        <v>5.2313022763897737E-2</v>
      </c>
      <c r="BG40">
        <v>5.2313022763897737E-2</v>
      </c>
      <c r="BH40">
        <v>5.2313022763897737E-2</v>
      </c>
      <c r="BI40">
        <v>5.2313022763897737E-2</v>
      </c>
      <c r="BJ40">
        <v>5.138954261704641E-2</v>
      </c>
      <c r="BK40">
        <v>3.0147829392162324E-2</v>
      </c>
      <c r="BL40">
        <v>1.6093460621636961E-2</v>
      </c>
      <c r="BM40">
        <v>1.2211647453026222E-3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8.841159013141052E-3</v>
      </c>
      <c r="BU40">
        <v>5.5851194510170288E-4</v>
      </c>
    </row>
    <row r="41" spans="1:73" x14ac:dyDescent="0.25">
      <c r="A41">
        <v>1308</v>
      </c>
      <c r="B41">
        <v>208.24292790406727</v>
      </c>
      <c r="C41">
        <v>9.6387150328871858E-4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3.5019068457207677E-3</v>
      </c>
      <c r="M41">
        <v>6.567869181900882E-3</v>
      </c>
      <c r="N41">
        <v>1.8281087036465221E-2</v>
      </c>
      <c r="O41">
        <v>3.2335455806990585E-2</v>
      </c>
      <c r="P41">
        <v>5.1046073100121679E-2</v>
      </c>
      <c r="Q41">
        <v>5.3276894267186459E-2</v>
      </c>
      <c r="R41">
        <v>5.3276894267186459E-2</v>
      </c>
      <c r="S41">
        <v>5.3276894267186459E-2</v>
      </c>
      <c r="T41">
        <v>5.3276894267186459E-2</v>
      </c>
      <c r="U41">
        <v>5.3276894267186459E-2</v>
      </c>
      <c r="V41">
        <v>5.3276894267186459E-2</v>
      </c>
      <c r="W41">
        <v>5.3276894267186459E-2</v>
      </c>
      <c r="X41">
        <v>5.3276894267186459E-2</v>
      </c>
      <c r="Y41">
        <v>5.3276894267186459E-2</v>
      </c>
      <c r="Z41">
        <v>5.3276894267186459E-2</v>
      </c>
      <c r="AA41">
        <v>5.3276894267186459E-2</v>
      </c>
      <c r="AB41">
        <v>5.3276894267186459E-2</v>
      </c>
      <c r="AC41">
        <v>5.3276894267186459E-2</v>
      </c>
      <c r="AD41">
        <v>5.3276894267186459E-2</v>
      </c>
      <c r="AE41">
        <v>5.3276894267186459E-2</v>
      </c>
      <c r="AF41">
        <v>5.3276894267186459E-2</v>
      </c>
      <c r="AG41">
        <v>5.3276894267186459E-2</v>
      </c>
      <c r="AH41">
        <v>5.3276894267186459E-2</v>
      </c>
      <c r="AI41">
        <v>5.3276894267186459E-2</v>
      </c>
      <c r="AJ41">
        <v>5.3276894267186459E-2</v>
      </c>
      <c r="AK41">
        <v>5.3276894267186459E-2</v>
      </c>
      <c r="AL41">
        <v>5.3276894267186459E-2</v>
      </c>
      <c r="AM41">
        <v>5.3276894267186459E-2</v>
      </c>
      <c r="AN41">
        <v>5.3276894267186459E-2</v>
      </c>
      <c r="AO41">
        <v>5.3276894267186459E-2</v>
      </c>
      <c r="AP41">
        <v>5.3276894267186459E-2</v>
      </c>
      <c r="AQ41">
        <v>5.3276894267186459E-2</v>
      </c>
      <c r="AR41">
        <v>5.3276894267186459E-2</v>
      </c>
      <c r="AS41">
        <v>5.3276894267186459E-2</v>
      </c>
      <c r="AT41">
        <v>5.3276894267186459E-2</v>
      </c>
      <c r="AU41">
        <v>5.3276894267186459E-2</v>
      </c>
      <c r="AV41">
        <v>5.3276894267186459E-2</v>
      </c>
      <c r="AW41">
        <v>5.3276894267186459E-2</v>
      </c>
      <c r="AX41">
        <v>5.3276894267186459E-2</v>
      </c>
      <c r="AY41">
        <v>5.3276894267186459E-2</v>
      </c>
      <c r="AZ41">
        <v>5.3276894267186459E-2</v>
      </c>
      <c r="BA41">
        <v>5.3276894267186459E-2</v>
      </c>
      <c r="BB41">
        <v>5.3276894267186459E-2</v>
      </c>
      <c r="BC41">
        <v>5.3276894267186459E-2</v>
      </c>
      <c r="BD41">
        <v>5.3276894267186459E-2</v>
      </c>
      <c r="BE41">
        <v>5.3276894267186459E-2</v>
      </c>
      <c r="BF41">
        <v>5.3276894267186459E-2</v>
      </c>
      <c r="BG41">
        <v>5.3276894267186459E-2</v>
      </c>
      <c r="BH41">
        <v>5.3276894267186459E-2</v>
      </c>
      <c r="BI41">
        <v>5.3276894267186459E-2</v>
      </c>
      <c r="BJ41">
        <v>5.2353414120335132E-2</v>
      </c>
      <c r="BK41">
        <v>3.0147829392162324E-2</v>
      </c>
      <c r="BL41">
        <v>1.6093460621636961E-2</v>
      </c>
      <c r="BM41">
        <v>1.2211647453026222E-3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1.584363554500149E-2</v>
      </c>
      <c r="BU41">
        <v>2.1289811768728656E-4</v>
      </c>
    </row>
    <row r="42" spans="1:73" x14ac:dyDescent="0.25">
      <c r="A42">
        <v>1308</v>
      </c>
      <c r="B42">
        <v>200.01472292721715</v>
      </c>
      <c r="C42">
        <v>9.2578650141024975E-4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3.5019068457207677E-3</v>
      </c>
      <c r="M42">
        <v>6.567869181900882E-3</v>
      </c>
      <c r="N42">
        <v>1.9206873537875473E-2</v>
      </c>
      <c r="O42">
        <v>3.3261242308400836E-2</v>
      </c>
      <c r="P42">
        <v>5.1971859601531931E-2</v>
      </c>
      <c r="Q42">
        <v>5.420268076859671E-2</v>
      </c>
      <c r="R42">
        <v>5.420268076859671E-2</v>
      </c>
      <c r="S42">
        <v>5.420268076859671E-2</v>
      </c>
      <c r="T42">
        <v>5.420268076859671E-2</v>
      </c>
      <c r="U42">
        <v>5.420268076859671E-2</v>
      </c>
      <c r="V42">
        <v>5.420268076859671E-2</v>
      </c>
      <c r="W42">
        <v>5.420268076859671E-2</v>
      </c>
      <c r="X42">
        <v>5.420268076859671E-2</v>
      </c>
      <c r="Y42">
        <v>5.420268076859671E-2</v>
      </c>
      <c r="Z42">
        <v>5.420268076859671E-2</v>
      </c>
      <c r="AA42">
        <v>5.420268076859671E-2</v>
      </c>
      <c r="AB42">
        <v>5.420268076859671E-2</v>
      </c>
      <c r="AC42">
        <v>5.420268076859671E-2</v>
      </c>
      <c r="AD42">
        <v>5.420268076859671E-2</v>
      </c>
      <c r="AE42">
        <v>5.420268076859671E-2</v>
      </c>
      <c r="AF42">
        <v>5.420268076859671E-2</v>
      </c>
      <c r="AG42">
        <v>5.420268076859671E-2</v>
      </c>
      <c r="AH42">
        <v>5.420268076859671E-2</v>
      </c>
      <c r="AI42">
        <v>5.420268076859671E-2</v>
      </c>
      <c r="AJ42">
        <v>5.420268076859671E-2</v>
      </c>
      <c r="AK42">
        <v>5.420268076859671E-2</v>
      </c>
      <c r="AL42">
        <v>5.420268076859671E-2</v>
      </c>
      <c r="AM42">
        <v>5.420268076859671E-2</v>
      </c>
      <c r="AN42">
        <v>5.420268076859671E-2</v>
      </c>
      <c r="AO42">
        <v>5.420268076859671E-2</v>
      </c>
      <c r="AP42">
        <v>5.420268076859671E-2</v>
      </c>
      <c r="AQ42">
        <v>5.420268076859671E-2</v>
      </c>
      <c r="AR42">
        <v>5.420268076859671E-2</v>
      </c>
      <c r="AS42">
        <v>5.420268076859671E-2</v>
      </c>
      <c r="AT42">
        <v>5.420268076859671E-2</v>
      </c>
      <c r="AU42">
        <v>5.420268076859671E-2</v>
      </c>
      <c r="AV42">
        <v>5.420268076859671E-2</v>
      </c>
      <c r="AW42">
        <v>5.420268076859671E-2</v>
      </c>
      <c r="AX42">
        <v>5.420268076859671E-2</v>
      </c>
      <c r="AY42">
        <v>5.420268076859671E-2</v>
      </c>
      <c r="AZ42">
        <v>5.420268076859671E-2</v>
      </c>
      <c r="BA42">
        <v>5.420268076859671E-2</v>
      </c>
      <c r="BB42">
        <v>5.420268076859671E-2</v>
      </c>
      <c r="BC42">
        <v>5.420268076859671E-2</v>
      </c>
      <c r="BD42">
        <v>5.420268076859671E-2</v>
      </c>
      <c r="BE42">
        <v>5.420268076859671E-2</v>
      </c>
      <c r="BF42">
        <v>5.420268076859671E-2</v>
      </c>
      <c r="BG42">
        <v>5.420268076859671E-2</v>
      </c>
      <c r="BH42">
        <v>5.420268076859671E-2</v>
      </c>
      <c r="BI42">
        <v>5.420268076859671E-2</v>
      </c>
      <c r="BJ42">
        <v>5.3279200621745383E-2</v>
      </c>
      <c r="BK42">
        <v>3.0147829392162324E-2</v>
      </c>
      <c r="BL42">
        <v>1.6093460621636961E-2</v>
      </c>
      <c r="BM42">
        <v>1.2211647453026222E-3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2.2372122706297258E-2</v>
      </c>
      <c r="BU42">
        <v>0</v>
      </c>
    </row>
    <row r="43" spans="1:73" x14ac:dyDescent="0.25">
      <c r="A43">
        <v>1308</v>
      </c>
      <c r="B43">
        <v>205.706549527844</v>
      </c>
      <c r="C43">
        <v>9.5213164319836506E-4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3.5019068457207677E-3</v>
      </c>
      <c r="M43">
        <v>6.567869181900882E-3</v>
      </c>
      <c r="N43">
        <v>2.0159005181073837E-2</v>
      </c>
      <c r="O43">
        <v>3.4213373951599201E-2</v>
      </c>
      <c r="P43">
        <v>5.2923991244730295E-2</v>
      </c>
      <c r="Q43">
        <v>5.5154812411795075E-2</v>
      </c>
      <c r="R43">
        <v>5.5154812411795075E-2</v>
      </c>
      <c r="S43">
        <v>5.5154812411795075E-2</v>
      </c>
      <c r="T43">
        <v>5.5154812411795075E-2</v>
      </c>
      <c r="U43">
        <v>5.5154812411795075E-2</v>
      </c>
      <c r="V43">
        <v>5.5154812411795075E-2</v>
      </c>
      <c r="W43">
        <v>5.5154812411795075E-2</v>
      </c>
      <c r="X43">
        <v>5.5154812411795075E-2</v>
      </c>
      <c r="Y43">
        <v>5.5154812411795075E-2</v>
      </c>
      <c r="Z43">
        <v>5.5154812411795075E-2</v>
      </c>
      <c r="AA43">
        <v>5.5154812411795075E-2</v>
      </c>
      <c r="AB43">
        <v>5.5154812411795075E-2</v>
      </c>
      <c r="AC43">
        <v>5.5154812411795075E-2</v>
      </c>
      <c r="AD43">
        <v>5.5154812411795075E-2</v>
      </c>
      <c r="AE43">
        <v>5.5154812411795075E-2</v>
      </c>
      <c r="AF43">
        <v>5.5154812411795075E-2</v>
      </c>
      <c r="AG43">
        <v>5.5154812411795075E-2</v>
      </c>
      <c r="AH43">
        <v>5.5154812411795075E-2</v>
      </c>
      <c r="AI43">
        <v>5.5154812411795075E-2</v>
      </c>
      <c r="AJ43">
        <v>5.5154812411795075E-2</v>
      </c>
      <c r="AK43">
        <v>5.5154812411795075E-2</v>
      </c>
      <c r="AL43">
        <v>5.5154812411795075E-2</v>
      </c>
      <c r="AM43">
        <v>5.5154812411795075E-2</v>
      </c>
      <c r="AN43">
        <v>5.5154812411795075E-2</v>
      </c>
      <c r="AO43">
        <v>5.5154812411795075E-2</v>
      </c>
      <c r="AP43">
        <v>5.5154812411795075E-2</v>
      </c>
      <c r="AQ43">
        <v>5.5154812411795075E-2</v>
      </c>
      <c r="AR43">
        <v>5.5154812411795075E-2</v>
      </c>
      <c r="AS43">
        <v>5.5154812411795075E-2</v>
      </c>
      <c r="AT43">
        <v>5.5154812411795075E-2</v>
      </c>
      <c r="AU43">
        <v>5.5154812411795075E-2</v>
      </c>
      <c r="AV43">
        <v>5.5154812411795075E-2</v>
      </c>
      <c r="AW43">
        <v>5.5154812411795075E-2</v>
      </c>
      <c r="AX43">
        <v>5.5154812411795075E-2</v>
      </c>
      <c r="AY43">
        <v>5.5154812411795075E-2</v>
      </c>
      <c r="AZ43">
        <v>5.5154812411795075E-2</v>
      </c>
      <c r="BA43">
        <v>5.5154812411795075E-2</v>
      </c>
      <c r="BB43">
        <v>5.5154812411795075E-2</v>
      </c>
      <c r="BC43">
        <v>5.5154812411795075E-2</v>
      </c>
      <c r="BD43">
        <v>5.5154812411795075E-2</v>
      </c>
      <c r="BE43">
        <v>5.5154812411795075E-2</v>
      </c>
      <c r="BF43">
        <v>5.5154812411795075E-2</v>
      </c>
      <c r="BG43">
        <v>5.5154812411795075E-2</v>
      </c>
      <c r="BH43">
        <v>5.5154812411795075E-2</v>
      </c>
      <c r="BI43">
        <v>5.5154812411795075E-2</v>
      </c>
      <c r="BJ43">
        <v>5.3279200621745383E-2</v>
      </c>
      <c r="BK43">
        <v>3.0147829392162324E-2</v>
      </c>
      <c r="BL43">
        <v>1.6093460621636961E-2</v>
      </c>
      <c r="BM43">
        <v>1.2211647453026222E-3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2.7631991258140583E-2</v>
      </c>
      <c r="BU43">
        <v>0</v>
      </c>
    </row>
    <row r="44" spans="1:73" x14ac:dyDescent="0.25">
      <c r="A44">
        <v>1308</v>
      </c>
      <c r="B44">
        <v>203.4936556143731</v>
      </c>
      <c r="C44">
        <v>9.4188906063163199E-4</v>
      </c>
      <c r="D44">
        <v>-30</v>
      </c>
      <c r="E44">
        <v>624</v>
      </c>
      <c r="F44">
        <v>-684</v>
      </c>
      <c r="G44">
        <v>0</v>
      </c>
      <c r="H44">
        <v>0</v>
      </c>
      <c r="I44">
        <v>0</v>
      </c>
      <c r="J44">
        <v>0</v>
      </c>
      <c r="K44">
        <v>0</v>
      </c>
      <c r="L44">
        <v>3.5019068457207677E-3</v>
      </c>
      <c r="M44">
        <v>6.567869181900882E-3</v>
      </c>
      <c r="N44">
        <v>2.110089424170547E-2</v>
      </c>
      <c r="O44">
        <v>3.5155263012230833E-2</v>
      </c>
      <c r="P44">
        <v>5.3865880305361928E-2</v>
      </c>
      <c r="Q44">
        <v>5.6096701472426708E-2</v>
      </c>
      <c r="R44">
        <v>5.6096701472426708E-2</v>
      </c>
      <c r="S44">
        <v>5.6096701472426708E-2</v>
      </c>
      <c r="T44">
        <v>5.6096701472426708E-2</v>
      </c>
      <c r="U44">
        <v>5.6096701472426708E-2</v>
      </c>
      <c r="V44">
        <v>5.6096701472426708E-2</v>
      </c>
      <c r="W44">
        <v>5.6096701472426708E-2</v>
      </c>
      <c r="X44">
        <v>5.6096701472426708E-2</v>
      </c>
      <c r="Y44">
        <v>5.6096701472426708E-2</v>
      </c>
      <c r="Z44">
        <v>5.6096701472426708E-2</v>
      </c>
      <c r="AA44">
        <v>5.6096701472426708E-2</v>
      </c>
      <c r="AB44">
        <v>5.6096701472426708E-2</v>
      </c>
      <c r="AC44">
        <v>5.6096701472426708E-2</v>
      </c>
      <c r="AD44">
        <v>5.6096701472426708E-2</v>
      </c>
      <c r="AE44">
        <v>5.6096701472426708E-2</v>
      </c>
      <c r="AF44">
        <v>5.6096701472426708E-2</v>
      </c>
      <c r="AG44">
        <v>5.6096701472426708E-2</v>
      </c>
      <c r="AH44">
        <v>5.6096701472426708E-2</v>
      </c>
      <c r="AI44">
        <v>5.6096701472426708E-2</v>
      </c>
      <c r="AJ44">
        <v>5.6096701472426708E-2</v>
      </c>
      <c r="AK44">
        <v>5.6096701472426708E-2</v>
      </c>
      <c r="AL44">
        <v>5.6096701472426708E-2</v>
      </c>
      <c r="AM44">
        <v>5.6096701472426708E-2</v>
      </c>
      <c r="AN44">
        <v>5.6096701472426708E-2</v>
      </c>
      <c r="AO44">
        <v>5.6096701472426708E-2</v>
      </c>
      <c r="AP44">
        <v>5.6096701472426708E-2</v>
      </c>
      <c r="AQ44">
        <v>5.6096701472426708E-2</v>
      </c>
      <c r="AR44">
        <v>5.6096701472426708E-2</v>
      </c>
      <c r="AS44">
        <v>5.6096701472426708E-2</v>
      </c>
      <c r="AT44">
        <v>5.6096701472426708E-2</v>
      </c>
      <c r="AU44">
        <v>5.6096701472426708E-2</v>
      </c>
      <c r="AV44">
        <v>5.6096701472426708E-2</v>
      </c>
      <c r="AW44">
        <v>5.6096701472426708E-2</v>
      </c>
      <c r="AX44">
        <v>5.6096701472426708E-2</v>
      </c>
      <c r="AY44">
        <v>5.6096701472426708E-2</v>
      </c>
      <c r="AZ44">
        <v>5.6096701472426708E-2</v>
      </c>
      <c r="BA44">
        <v>5.6096701472426708E-2</v>
      </c>
      <c r="BB44">
        <v>5.6096701472426708E-2</v>
      </c>
      <c r="BC44">
        <v>5.6096701472426708E-2</v>
      </c>
      <c r="BD44">
        <v>5.6096701472426708E-2</v>
      </c>
      <c r="BE44">
        <v>5.6096701472426708E-2</v>
      </c>
      <c r="BF44">
        <v>5.6096701472426708E-2</v>
      </c>
      <c r="BG44">
        <v>5.6096701472426708E-2</v>
      </c>
      <c r="BH44">
        <v>5.6096701472426708E-2</v>
      </c>
      <c r="BI44">
        <v>5.6096701472426708E-2</v>
      </c>
      <c r="BJ44">
        <v>5.4221089682377016E-2</v>
      </c>
      <c r="BK44">
        <v>3.0147829392162324E-2</v>
      </c>
      <c r="BL44">
        <v>1.6093460621636961E-2</v>
      </c>
      <c r="BM44">
        <v>1.2211647453026222E-3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2.2372122706297258E-2</v>
      </c>
      <c r="BU44">
        <v>0</v>
      </c>
    </row>
    <row r="45" spans="1:73" x14ac:dyDescent="0.25">
      <c r="A45">
        <v>1308</v>
      </c>
      <c r="B45">
        <v>206.98268140672781</v>
      </c>
      <c r="C45">
        <v>9.5803833671672084E-4</v>
      </c>
      <c r="D45">
        <v>-20</v>
      </c>
      <c r="E45">
        <v>634</v>
      </c>
      <c r="F45">
        <v>-674</v>
      </c>
      <c r="G45">
        <v>0</v>
      </c>
      <c r="H45">
        <v>0</v>
      </c>
      <c r="I45">
        <v>0</v>
      </c>
      <c r="J45">
        <v>0</v>
      </c>
      <c r="K45">
        <v>0</v>
      </c>
      <c r="L45">
        <v>3.5019068457207677E-3</v>
      </c>
      <c r="M45">
        <v>6.567869181900882E-3</v>
      </c>
      <c r="N45">
        <v>2.2058932578422192E-2</v>
      </c>
      <c r="O45">
        <v>3.6113301348947552E-2</v>
      </c>
      <c r="P45">
        <v>5.4823918642078646E-2</v>
      </c>
      <c r="Q45">
        <v>5.7054739809143426E-2</v>
      </c>
      <c r="R45">
        <v>5.7054739809143426E-2</v>
      </c>
      <c r="S45">
        <v>5.7054739809143426E-2</v>
      </c>
      <c r="T45">
        <v>5.7054739809143426E-2</v>
      </c>
      <c r="U45">
        <v>5.7054739809143426E-2</v>
      </c>
      <c r="V45">
        <v>5.7054739809143426E-2</v>
      </c>
      <c r="W45">
        <v>5.7054739809143426E-2</v>
      </c>
      <c r="X45">
        <v>5.7054739809143426E-2</v>
      </c>
      <c r="Y45">
        <v>5.7054739809143426E-2</v>
      </c>
      <c r="Z45">
        <v>5.7054739809143426E-2</v>
      </c>
      <c r="AA45">
        <v>5.7054739809143426E-2</v>
      </c>
      <c r="AB45">
        <v>5.7054739809143426E-2</v>
      </c>
      <c r="AC45">
        <v>5.7054739809143426E-2</v>
      </c>
      <c r="AD45">
        <v>5.7054739809143426E-2</v>
      </c>
      <c r="AE45">
        <v>5.7054739809143426E-2</v>
      </c>
      <c r="AF45">
        <v>5.7054739809143426E-2</v>
      </c>
      <c r="AG45">
        <v>5.7054739809143426E-2</v>
      </c>
      <c r="AH45">
        <v>5.7054739809143426E-2</v>
      </c>
      <c r="AI45">
        <v>5.7054739809143426E-2</v>
      </c>
      <c r="AJ45">
        <v>5.7054739809143426E-2</v>
      </c>
      <c r="AK45">
        <v>5.7054739809143426E-2</v>
      </c>
      <c r="AL45">
        <v>5.7054739809143426E-2</v>
      </c>
      <c r="AM45">
        <v>5.7054739809143426E-2</v>
      </c>
      <c r="AN45">
        <v>5.7054739809143426E-2</v>
      </c>
      <c r="AO45">
        <v>5.7054739809143426E-2</v>
      </c>
      <c r="AP45">
        <v>5.7054739809143426E-2</v>
      </c>
      <c r="AQ45">
        <v>5.7054739809143426E-2</v>
      </c>
      <c r="AR45">
        <v>5.7054739809143426E-2</v>
      </c>
      <c r="AS45">
        <v>5.7054739809143426E-2</v>
      </c>
      <c r="AT45">
        <v>5.7054739809143426E-2</v>
      </c>
      <c r="AU45">
        <v>5.7054739809143426E-2</v>
      </c>
      <c r="AV45">
        <v>5.7054739809143426E-2</v>
      </c>
      <c r="AW45">
        <v>5.7054739809143426E-2</v>
      </c>
      <c r="AX45">
        <v>5.7054739809143426E-2</v>
      </c>
      <c r="AY45">
        <v>5.7054739809143426E-2</v>
      </c>
      <c r="AZ45">
        <v>5.7054739809143426E-2</v>
      </c>
      <c r="BA45">
        <v>5.7054739809143426E-2</v>
      </c>
      <c r="BB45">
        <v>5.7054739809143426E-2</v>
      </c>
      <c r="BC45">
        <v>5.7054739809143426E-2</v>
      </c>
      <c r="BD45">
        <v>5.7054739809143426E-2</v>
      </c>
      <c r="BE45">
        <v>5.7054739809143426E-2</v>
      </c>
      <c r="BF45">
        <v>5.7054739809143426E-2</v>
      </c>
      <c r="BG45">
        <v>5.7054739809143426E-2</v>
      </c>
      <c r="BH45">
        <v>5.7054739809143426E-2</v>
      </c>
      <c r="BI45">
        <v>5.7054739809143426E-2</v>
      </c>
      <c r="BJ45">
        <v>5.5179128019093734E-2</v>
      </c>
      <c r="BK45">
        <v>3.0147829392162324E-2</v>
      </c>
      <c r="BL45">
        <v>1.6093460621636961E-2</v>
      </c>
      <c r="BM45">
        <v>1.2211647453026222E-3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1.584363554500149E-2</v>
      </c>
      <c r="BU45">
        <v>4.3240152046056246E-4</v>
      </c>
    </row>
    <row r="46" spans="1:73" x14ac:dyDescent="0.25">
      <c r="A46">
        <v>1308</v>
      </c>
      <c r="B46">
        <v>198.65074039740063</v>
      </c>
      <c r="C46">
        <v>9.1947318309156261E-4</v>
      </c>
      <c r="D46">
        <v>-10</v>
      </c>
      <c r="E46">
        <v>644</v>
      </c>
      <c r="F46">
        <v>-664</v>
      </c>
      <c r="G46">
        <v>0</v>
      </c>
      <c r="H46">
        <v>0</v>
      </c>
      <c r="I46">
        <v>0</v>
      </c>
      <c r="J46">
        <v>0</v>
      </c>
      <c r="K46">
        <v>0</v>
      </c>
      <c r="L46">
        <v>3.5019068457207677E-3</v>
      </c>
      <c r="M46">
        <v>6.567869181900882E-3</v>
      </c>
      <c r="N46">
        <v>2.2058932578422192E-2</v>
      </c>
      <c r="O46">
        <v>3.7032774532039112E-2</v>
      </c>
      <c r="P46">
        <v>5.5743391825170206E-2</v>
      </c>
      <c r="Q46">
        <v>5.7974212992234986E-2</v>
      </c>
      <c r="R46">
        <v>5.7974212992234986E-2</v>
      </c>
      <c r="S46">
        <v>5.7974212992234986E-2</v>
      </c>
      <c r="T46">
        <v>5.7974212992234986E-2</v>
      </c>
      <c r="U46">
        <v>5.7974212992234986E-2</v>
      </c>
      <c r="V46">
        <v>5.7974212992234986E-2</v>
      </c>
      <c r="W46">
        <v>5.7974212992234986E-2</v>
      </c>
      <c r="X46">
        <v>5.7974212992234986E-2</v>
      </c>
      <c r="Y46">
        <v>5.7974212992234986E-2</v>
      </c>
      <c r="Z46">
        <v>5.7974212992234986E-2</v>
      </c>
      <c r="AA46">
        <v>5.7974212992234986E-2</v>
      </c>
      <c r="AB46">
        <v>5.7974212992234986E-2</v>
      </c>
      <c r="AC46">
        <v>5.7974212992234986E-2</v>
      </c>
      <c r="AD46">
        <v>5.7974212992234986E-2</v>
      </c>
      <c r="AE46">
        <v>5.7974212992234986E-2</v>
      </c>
      <c r="AF46">
        <v>5.7974212992234986E-2</v>
      </c>
      <c r="AG46">
        <v>5.7974212992234986E-2</v>
      </c>
      <c r="AH46">
        <v>5.7974212992234986E-2</v>
      </c>
      <c r="AI46">
        <v>5.7974212992234986E-2</v>
      </c>
      <c r="AJ46">
        <v>5.7974212992234986E-2</v>
      </c>
      <c r="AK46">
        <v>5.7974212992234986E-2</v>
      </c>
      <c r="AL46">
        <v>5.7974212992234986E-2</v>
      </c>
      <c r="AM46">
        <v>5.7974212992234986E-2</v>
      </c>
      <c r="AN46">
        <v>5.7974212992234986E-2</v>
      </c>
      <c r="AO46">
        <v>5.7974212992234986E-2</v>
      </c>
      <c r="AP46">
        <v>5.7974212992234986E-2</v>
      </c>
      <c r="AQ46">
        <v>5.7974212992234986E-2</v>
      </c>
      <c r="AR46">
        <v>5.7974212992234986E-2</v>
      </c>
      <c r="AS46">
        <v>5.7974212992234986E-2</v>
      </c>
      <c r="AT46">
        <v>5.7974212992234986E-2</v>
      </c>
      <c r="AU46">
        <v>5.7974212992234986E-2</v>
      </c>
      <c r="AV46">
        <v>5.7974212992234986E-2</v>
      </c>
      <c r="AW46">
        <v>5.7974212992234986E-2</v>
      </c>
      <c r="AX46">
        <v>5.7974212992234986E-2</v>
      </c>
      <c r="AY46">
        <v>5.7974212992234986E-2</v>
      </c>
      <c r="AZ46">
        <v>5.7974212992234986E-2</v>
      </c>
      <c r="BA46">
        <v>5.7974212992234986E-2</v>
      </c>
      <c r="BB46">
        <v>5.7974212992234986E-2</v>
      </c>
      <c r="BC46">
        <v>5.7974212992234986E-2</v>
      </c>
      <c r="BD46">
        <v>5.7974212992234986E-2</v>
      </c>
      <c r="BE46">
        <v>5.7974212992234986E-2</v>
      </c>
      <c r="BF46">
        <v>5.7974212992234986E-2</v>
      </c>
      <c r="BG46">
        <v>5.7974212992234986E-2</v>
      </c>
      <c r="BH46">
        <v>5.7974212992234986E-2</v>
      </c>
      <c r="BI46">
        <v>5.7974212992234986E-2</v>
      </c>
      <c r="BJ46">
        <v>5.6098601202185294E-2</v>
      </c>
      <c r="BK46">
        <v>3.1067302575253888E-2</v>
      </c>
      <c r="BL46">
        <v>1.6093460621636961E-2</v>
      </c>
      <c r="BM46">
        <v>1.2211647453026222E-3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8.841159013141052E-3</v>
      </c>
      <c r="BU46">
        <v>1.1343520406887422E-3</v>
      </c>
    </row>
    <row r="47" spans="1:73" x14ac:dyDescent="0.25">
      <c r="A47">
        <v>1308</v>
      </c>
      <c r="B47">
        <v>211.00113030581039</v>
      </c>
      <c r="C47">
        <v>9.7663809623908002E-4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3.5019068457207677E-3</v>
      </c>
      <c r="M47">
        <v>6.567869181900882E-3</v>
      </c>
      <c r="N47">
        <v>2.2058932578422192E-2</v>
      </c>
      <c r="O47">
        <v>3.8009412628278193E-2</v>
      </c>
      <c r="P47">
        <v>5.6720029921409287E-2</v>
      </c>
      <c r="Q47">
        <v>5.8950851088474067E-2</v>
      </c>
      <c r="R47">
        <v>5.8950851088474067E-2</v>
      </c>
      <c r="S47">
        <v>5.8950851088474067E-2</v>
      </c>
      <c r="T47">
        <v>5.8950851088474067E-2</v>
      </c>
      <c r="U47">
        <v>5.8950851088474067E-2</v>
      </c>
      <c r="V47">
        <v>5.8950851088474067E-2</v>
      </c>
      <c r="W47">
        <v>5.8950851088474067E-2</v>
      </c>
      <c r="X47">
        <v>5.8950851088474067E-2</v>
      </c>
      <c r="Y47">
        <v>5.8950851088474067E-2</v>
      </c>
      <c r="Z47">
        <v>5.8950851088474067E-2</v>
      </c>
      <c r="AA47">
        <v>5.8950851088474067E-2</v>
      </c>
      <c r="AB47">
        <v>5.8950851088474067E-2</v>
      </c>
      <c r="AC47">
        <v>5.8950851088474067E-2</v>
      </c>
      <c r="AD47">
        <v>5.8950851088474067E-2</v>
      </c>
      <c r="AE47">
        <v>5.8950851088474067E-2</v>
      </c>
      <c r="AF47">
        <v>5.8950851088474067E-2</v>
      </c>
      <c r="AG47">
        <v>5.8950851088474067E-2</v>
      </c>
      <c r="AH47">
        <v>5.8950851088474067E-2</v>
      </c>
      <c r="AI47">
        <v>5.8950851088474067E-2</v>
      </c>
      <c r="AJ47">
        <v>5.8950851088474067E-2</v>
      </c>
      <c r="AK47">
        <v>5.8950851088474067E-2</v>
      </c>
      <c r="AL47">
        <v>5.8950851088474067E-2</v>
      </c>
      <c r="AM47">
        <v>5.8950851088474067E-2</v>
      </c>
      <c r="AN47">
        <v>5.8950851088474067E-2</v>
      </c>
      <c r="AO47">
        <v>5.8950851088474067E-2</v>
      </c>
      <c r="AP47">
        <v>5.8950851088474067E-2</v>
      </c>
      <c r="AQ47">
        <v>5.8950851088474067E-2</v>
      </c>
      <c r="AR47">
        <v>5.8950851088474067E-2</v>
      </c>
      <c r="AS47">
        <v>5.8950851088474067E-2</v>
      </c>
      <c r="AT47">
        <v>5.8950851088474067E-2</v>
      </c>
      <c r="AU47">
        <v>5.8950851088474067E-2</v>
      </c>
      <c r="AV47">
        <v>5.8950851088474067E-2</v>
      </c>
      <c r="AW47">
        <v>5.8950851088474067E-2</v>
      </c>
      <c r="AX47">
        <v>5.8950851088474067E-2</v>
      </c>
      <c r="AY47">
        <v>5.8950851088474067E-2</v>
      </c>
      <c r="AZ47">
        <v>5.8950851088474067E-2</v>
      </c>
      <c r="BA47">
        <v>5.8950851088474067E-2</v>
      </c>
      <c r="BB47">
        <v>5.8950851088474067E-2</v>
      </c>
      <c r="BC47">
        <v>5.8950851088474067E-2</v>
      </c>
      <c r="BD47">
        <v>5.8950851088474067E-2</v>
      </c>
      <c r="BE47">
        <v>5.8950851088474067E-2</v>
      </c>
      <c r="BF47">
        <v>5.8950851088474067E-2</v>
      </c>
      <c r="BG47">
        <v>5.8950851088474067E-2</v>
      </c>
      <c r="BH47">
        <v>5.8950851088474067E-2</v>
      </c>
      <c r="BI47">
        <v>5.8950851088474067E-2</v>
      </c>
      <c r="BJ47">
        <v>5.7075239298424375E-2</v>
      </c>
      <c r="BK47">
        <v>3.2043940671492965E-2</v>
      </c>
      <c r="BL47">
        <v>1.6093460621636961E-2</v>
      </c>
      <c r="BM47">
        <v>1.2211647453026222E-3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2.1840674300304952E-3</v>
      </c>
      <c r="BU47">
        <v>1.836302560916922E-3</v>
      </c>
    </row>
    <row r="48" spans="1:73" x14ac:dyDescent="0.25">
      <c r="A48">
        <v>1308</v>
      </c>
      <c r="B48">
        <v>206.28141707041283</v>
      </c>
      <c r="C48">
        <v>9.5479247037758615E-4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3.5019068457207677E-3</v>
      </c>
      <c r="M48">
        <v>6.567869181900882E-3</v>
      </c>
      <c r="N48">
        <v>2.2058932578422192E-2</v>
      </c>
      <c r="O48">
        <v>3.896420509865578E-2</v>
      </c>
      <c r="P48">
        <v>5.7674822391786874E-2</v>
      </c>
      <c r="Q48">
        <v>5.9905643558851654E-2</v>
      </c>
      <c r="R48">
        <v>5.9905643558851654E-2</v>
      </c>
      <c r="S48">
        <v>5.9905643558851654E-2</v>
      </c>
      <c r="T48">
        <v>5.9905643558851654E-2</v>
      </c>
      <c r="U48">
        <v>5.9905643558851654E-2</v>
      </c>
      <c r="V48">
        <v>5.9905643558851654E-2</v>
      </c>
      <c r="W48">
        <v>5.9905643558851654E-2</v>
      </c>
      <c r="X48">
        <v>5.9905643558851654E-2</v>
      </c>
      <c r="Y48">
        <v>5.9905643558851654E-2</v>
      </c>
      <c r="Z48">
        <v>5.9905643558851654E-2</v>
      </c>
      <c r="AA48">
        <v>5.9905643558851654E-2</v>
      </c>
      <c r="AB48">
        <v>5.9905643558851654E-2</v>
      </c>
      <c r="AC48">
        <v>5.9905643558851654E-2</v>
      </c>
      <c r="AD48">
        <v>5.9905643558851654E-2</v>
      </c>
      <c r="AE48">
        <v>5.9905643558851654E-2</v>
      </c>
      <c r="AF48">
        <v>5.9905643558851654E-2</v>
      </c>
      <c r="AG48">
        <v>5.9905643558851654E-2</v>
      </c>
      <c r="AH48">
        <v>5.9905643558851654E-2</v>
      </c>
      <c r="AI48">
        <v>5.9905643558851654E-2</v>
      </c>
      <c r="AJ48">
        <v>5.9905643558851654E-2</v>
      </c>
      <c r="AK48">
        <v>5.9905643558851654E-2</v>
      </c>
      <c r="AL48">
        <v>5.9905643558851654E-2</v>
      </c>
      <c r="AM48">
        <v>5.9905643558851654E-2</v>
      </c>
      <c r="AN48">
        <v>5.9905643558851654E-2</v>
      </c>
      <c r="AO48">
        <v>5.9905643558851654E-2</v>
      </c>
      <c r="AP48">
        <v>5.9905643558851654E-2</v>
      </c>
      <c r="AQ48">
        <v>5.9905643558851654E-2</v>
      </c>
      <c r="AR48">
        <v>5.9905643558851654E-2</v>
      </c>
      <c r="AS48">
        <v>5.9905643558851654E-2</v>
      </c>
      <c r="AT48">
        <v>5.9905643558851654E-2</v>
      </c>
      <c r="AU48">
        <v>5.9905643558851654E-2</v>
      </c>
      <c r="AV48">
        <v>5.9905643558851654E-2</v>
      </c>
      <c r="AW48">
        <v>5.9905643558851654E-2</v>
      </c>
      <c r="AX48">
        <v>5.9905643558851654E-2</v>
      </c>
      <c r="AY48">
        <v>5.9905643558851654E-2</v>
      </c>
      <c r="AZ48">
        <v>5.9905643558851654E-2</v>
      </c>
      <c r="BA48">
        <v>5.9905643558851654E-2</v>
      </c>
      <c r="BB48">
        <v>5.9905643558851654E-2</v>
      </c>
      <c r="BC48">
        <v>5.9905643558851654E-2</v>
      </c>
      <c r="BD48">
        <v>5.9905643558851654E-2</v>
      </c>
      <c r="BE48">
        <v>5.9905643558851654E-2</v>
      </c>
      <c r="BF48">
        <v>5.9905643558851654E-2</v>
      </c>
      <c r="BG48">
        <v>5.9905643558851654E-2</v>
      </c>
      <c r="BH48">
        <v>5.9905643558851654E-2</v>
      </c>
      <c r="BI48">
        <v>5.9905643558851654E-2</v>
      </c>
      <c r="BJ48">
        <v>5.8030031768801962E-2</v>
      </c>
      <c r="BK48">
        <v>3.2998733141870552E-2</v>
      </c>
      <c r="BL48">
        <v>1.6093460621636961E-2</v>
      </c>
      <c r="BM48">
        <v>1.2211647453026222E-3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1.3491792687038498E-3</v>
      </c>
      <c r="BU48">
        <v>1.0719004718127312E-2</v>
      </c>
    </row>
    <row r="49" spans="1:73" x14ac:dyDescent="0.25">
      <c r="A49">
        <v>1308</v>
      </c>
      <c r="B49">
        <v>207.01109998776755</v>
      </c>
      <c r="C49">
        <v>9.5816987472717723E-4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3.5019068457207677E-3</v>
      </c>
      <c r="M49">
        <v>6.567869181900882E-3</v>
      </c>
      <c r="N49">
        <v>2.2058932578422192E-2</v>
      </c>
      <c r="O49">
        <v>3.896420509865578E-2</v>
      </c>
      <c r="P49">
        <v>5.8632992266514049E-2</v>
      </c>
      <c r="Q49">
        <v>6.0863813433578828E-2</v>
      </c>
      <c r="R49">
        <v>6.0863813433578828E-2</v>
      </c>
      <c r="S49">
        <v>6.0863813433578828E-2</v>
      </c>
      <c r="T49">
        <v>6.0863813433578828E-2</v>
      </c>
      <c r="U49">
        <v>6.0863813433578828E-2</v>
      </c>
      <c r="V49">
        <v>6.0863813433578828E-2</v>
      </c>
      <c r="W49">
        <v>6.0863813433578828E-2</v>
      </c>
      <c r="X49">
        <v>6.0863813433578828E-2</v>
      </c>
      <c r="Y49">
        <v>6.0863813433578828E-2</v>
      </c>
      <c r="Z49">
        <v>6.0863813433578828E-2</v>
      </c>
      <c r="AA49">
        <v>6.0863813433578828E-2</v>
      </c>
      <c r="AB49">
        <v>6.0863813433578828E-2</v>
      </c>
      <c r="AC49">
        <v>6.0863813433578828E-2</v>
      </c>
      <c r="AD49">
        <v>6.0863813433578828E-2</v>
      </c>
      <c r="AE49">
        <v>6.0863813433578828E-2</v>
      </c>
      <c r="AF49">
        <v>6.0863813433578828E-2</v>
      </c>
      <c r="AG49">
        <v>6.0863813433578828E-2</v>
      </c>
      <c r="AH49">
        <v>6.0863813433578828E-2</v>
      </c>
      <c r="AI49">
        <v>6.0863813433578828E-2</v>
      </c>
      <c r="AJ49">
        <v>6.0863813433578828E-2</v>
      </c>
      <c r="AK49">
        <v>6.0863813433578828E-2</v>
      </c>
      <c r="AL49">
        <v>6.0863813433578828E-2</v>
      </c>
      <c r="AM49">
        <v>6.0863813433578828E-2</v>
      </c>
      <c r="AN49">
        <v>6.0863813433578828E-2</v>
      </c>
      <c r="AO49">
        <v>6.0863813433578828E-2</v>
      </c>
      <c r="AP49">
        <v>6.0863813433578828E-2</v>
      </c>
      <c r="AQ49">
        <v>6.0863813433578828E-2</v>
      </c>
      <c r="AR49">
        <v>6.0863813433578828E-2</v>
      </c>
      <c r="AS49">
        <v>6.0863813433578828E-2</v>
      </c>
      <c r="AT49">
        <v>6.0863813433578828E-2</v>
      </c>
      <c r="AU49">
        <v>6.0863813433578828E-2</v>
      </c>
      <c r="AV49">
        <v>6.0863813433578828E-2</v>
      </c>
      <c r="AW49">
        <v>6.0863813433578828E-2</v>
      </c>
      <c r="AX49">
        <v>6.0863813433578828E-2</v>
      </c>
      <c r="AY49">
        <v>6.0863813433578828E-2</v>
      </c>
      <c r="AZ49">
        <v>6.0863813433578828E-2</v>
      </c>
      <c r="BA49">
        <v>6.0863813433578828E-2</v>
      </c>
      <c r="BB49">
        <v>6.0863813433578828E-2</v>
      </c>
      <c r="BC49">
        <v>6.0863813433578828E-2</v>
      </c>
      <c r="BD49">
        <v>6.0863813433578828E-2</v>
      </c>
      <c r="BE49">
        <v>6.0863813433578828E-2</v>
      </c>
      <c r="BF49">
        <v>6.0863813433578828E-2</v>
      </c>
      <c r="BG49">
        <v>6.0863813433578828E-2</v>
      </c>
      <c r="BH49">
        <v>6.0863813433578828E-2</v>
      </c>
      <c r="BI49">
        <v>6.0863813433578828E-2</v>
      </c>
      <c r="BJ49">
        <v>5.8988201643529137E-2</v>
      </c>
      <c r="BK49">
        <v>3.3956903016597727E-2</v>
      </c>
      <c r="BL49">
        <v>1.7051630496364139E-2</v>
      </c>
      <c r="BM49">
        <v>1.2211647453026222E-3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5.1429110737721134E-4</v>
      </c>
      <c r="BU49">
        <v>2.0087005701260319E-2</v>
      </c>
    </row>
    <row r="50" spans="1:73" x14ac:dyDescent="0.25">
      <c r="A50">
        <v>1308</v>
      </c>
      <c r="B50">
        <v>205.53641507330278</v>
      </c>
      <c r="C50">
        <v>9.5134416026143955E-4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3.5019068457207677E-3</v>
      </c>
      <c r="M50">
        <v>6.567869181900882E-3</v>
      </c>
      <c r="N50">
        <v>2.2058932578422192E-2</v>
      </c>
      <c r="O50">
        <v>3.896420509865578E-2</v>
      </c>
      <c r="P50">
        <v>5.9584336426775492E-2</v>
      </c>
      <c r="Q50">
        <v>6.1815157593840271E-2</v>
      </c>
      <c r="R50">
        <v>6.1815157593840271E-2</v>
      </c>
      <c r="S50">
        <v>6.1815157593840271E-2</v>
      </c>
      <c r="T50">
        <v>6.1815157593840271E-2</v>
      </c>
      <c r="U50">
        <v>6.1815157593840271E-2</v>
      </c>
      <c r="V50">
        <v>6.1815157593840271E-2</v>
      </c>
      <c r="W50">
        <v>6.1815157593840271E-2</v>
      </c>
      <c r="X50">
        <v>6.1815157593840271E-2</v>
      </c>
      <c r="Y50">
        <v>6.1815157593840271E-2</v>
      </c>
      <c r="Z50">
        <v>6.1815157593840271E-2</v>
      </c>
      <c r="AA50">
        <v>6.1815157593840271E-2</v>
      </c>
      <c r="AB50">
        <v>6.1815157593840271E-2</v>
      </c>
      <c r="AC50">
        <v>6.1815157593840271E-2</v>
      </c>
      <c r="AD50">
        <v>6.1815157593840271E-2</v>
      </c>
      <c r="AE50">
        <v>6.1815157593840271E-2</v>
      </c>
      <c r="AF50">
        <v>6.1815157593840271E-2</v>
      </c>
      <c r="AG50">
        <v>6.1815157593840271E-2</v>
      </c>
      <c r="AH50">
        <v>6.1815157593840271E-2</v>
      </c>
      <c r="AI50">
        <v>6.1815157593840271E-2</v>
      </c>
      <c r="AJ50">
        <v>6.1815157593840271E-2</v>
      </c>
      <c r="AK50">
        <v>6.1815157593840271E-2</v>
      </c>
      <c r="AL50">
        <v>6.1815157593840271E-2</v>
      </c>
      <c r="AM50">
        <v>6.1815157593840271E-2</v>
      </c>
      <c r="AN50">
        <v>6.1815157593840271E-2</v>
      </c>
      <c r="AO50">
        <v>6.1815157593840271E-2</v>
      </c>
      <c r="AP50">
        <v>6.1815157593840271E-2</v>
      </c>
      <c r="AQ50">
        <v>6.1815157593840271E-2</v>
      </c>
      <c r="AR50">
        <v>6.1815157593840271E-2</v>
      </c>
      <c r="AS50">
        <v>6.1815157593840271E-2</v>
      </c>
      <c r="AT50">
        <v>6.1815157593840271E-2</v>
      </c>
      <c r="AU50">
        <v>6.1815157593840271E-2</v>
      </c>
      <c r="AV50">
        <v>6.1815157593840271E-2</v>
      </c>
      <c r="AW50">
        <v>6.1815157593840271E-2</v>
      </c>
      <c r="AX50">
        <v>6.1815157593840271E-2</v>
      </c>
      <c r="AY50">
        <v>6.1815157593840271E-2</v>
      </c>
      <c r="AZ50">
        <v>6.1815157593840271E-2</v>
      </c>
      <c r="BA50">
        <v>6.1815157593840271E-2</v>
      </c>
      <c r="BB50">
        <v>6.1815157593840271E-2</v>
      </c>
      <c r="BC50">
        <v>6.1815157593840271E-2</v>
      </c>
      <c r="BD50">
        <v>6.1815157593840271E-2</v>
      </c>
      <c r="BE50">
        <v>6.1815157593840271E-2</v>
      </c>
      <c r="BF50">
        <v>6.1815157593840271E-2</v>
      </c>
      <c r="BG50">
        <v>6.1815157593840271E-2</v>
      </c>
      <c r="BH50">
        <v>6.1815157593840271E-2</v>
      </c>
      <c r="BI50">
        <v>6.1815157593840271E-2</v>
      </c>
      <c r="BJ50">
        <v>5.993954580379058E-2</v>
      </c>
      <c r="BK50">
        <v>3.490824717685917E-2</v>
      </c>
      <c r="BL50">
        <v>1.8002974656625578E-2</v>
      </c>
      <c r="BM50">
        <v>1.2211647453026222E-3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2.8627806422034836E-2</v>
      </c>
    </row>
    <row r="51" spans="1:73" x14ac:dyDescent="0.25">
      <c r="A51">
        <v>1308</v>
      </c>
      <c r="B51">
        <v>204.90184455498473</v>
      </c>
      <c r="C51">
        <v>9.4840699237972554E-4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3.5019068457207677E-3</v>
      </c>
      <c r="M51">
        <v>6.567869181900882E-3</v>
      </c>
      <c r="N51">
        <v>2.2058932578422192E-2</v>
      </c>
      <c r="O51">
        <v>3.896420509865578E-2</v>
      </c>
      <c r="P51">
        <v>5.9584336426775492E-2</v>
      </c>
      <c r="Q51">
        <v>6.2763564586219997E-2</v>
      </c>
      <c r="R51">
        <v>6.2763564586219997E-2</v>
      </c>
      <c r="S51">
        <v>6.2763564586219997E-2</v>
      </c>
      <c r="T51">
        <v>6.2763564586219997E-2</v>
      </c>
      <c r="U51">
        <v>6.2763564586219997E-2</v>
      </c>
      <c r="V51">
        <v>6.2763564586219997E-2</v>
      </c>
      <c r="W51">
        <v>6.2763564586219997E-2</v>
      </c>
      <c r="X51">
        <v>6.2763564586219997E-2</v>
      </c>
      <c r="Y51">
        <v>6.2763564586219997E-2</v>
      </c>
      <c r="Z51">
        <v>6.2763564586219997E-2</v>
      </c>
      <c r="AA51">
        <v>6.2763564586219997E-2</v>
      </c>
      <c r="AB51">
        <v>6.2763564586219997E-2</v>
      </c>
      <c r="AC51">
        <v>6.2763564586219997E-2</v>
      </c>
      <c r="AD51">
        <v>6.2763564586219997E-2</v>
      </c>
      <c r="AE51">
        <v>6.2763564586219997E-2</v>
      </c>
      <c r="AF51">
        <v>6.2763564586219997E-2</v>
      </c>
      <c r="AG51">
        <v>6.2763564586219997E-2</v>
      </c>
      <c r="AH51">
        <v>6.2763564586219997E-2</v>
      </c>
      <c r="AI51">
        <v>6.2763564586219997E-2</v>
      </c>
      <c r="AJ51">
        <v>6.2763564586219997E-2</v>
      </c>
      <c r="AK51">
        <v>6.2763564586219997E-2</v>
      </c>
      <c r="AL51">
        <v>6.2763564586219997E-2</v>
      </c>
      <c r="AM51">
        <v>6.2763564586219997E-2</v>
      </c>
      <c r="AN51">
        <v>6.2763564586219997E-2</v>
      </c>
      <c r="AO51">
        <v>6.2763564586219997E-2</v>
      </c>
      <c r="AP51">
        <v>6.2763564586219997E-2</v>
      </c>
      <c r="AQ51">
        <v>6.2763564586219997E-2</v>
      </c>
      <c r="AR51">
        <v>6.2763564586219997E-2</v>
      </c>
      <c r="AS51">
        <v>6.2763564586219997E-2</v>
      </c>
      <c r="AT51">
        <v>6.2763564586219997E-2</v>
      </c>
      <c r="AU51">
        <v>6.2763564586219997E-2</v>
      </c>
      <c r="AV51">
        <v>6.2763564586219997E-2</v>
      </c>
      <c r="AW51">
        <v>6.2763564586219997E-2</v>
      </c>
      <c r="AX51">
        <v>6.2763564586219997E-2</v>
      </c>
      <c r="AY51">
        <v>6.2763564586219997E-2</v>
      </c>
      <c r="AZ51">
        <v>6.2763564586219997E-2</v>
      </c>
      <c r="BA51">
        <v>6.2763564586219997E-2</v>
      </c>
      <c r="BB51">
        <v>6.2763564586219997E-2</v>
      </c>
      <c r="BC51">
        <v>6.2763564586219997E-2</v>
      </c>
      <c r="BD51">
        <v>6.2763564586219997E-2</v>
      </c>
      <c r="BE51">
        <v>6.2763564586219997E-2</v>
      </c>
      <c r="BF51">
        <v>6.2763564586219997E-2</v>
      </c>
      <c r="BG51">
        <v>6.2763564586219997E-2</v>
      </c>
      <c r="BH51">
        <v>6.2763564586219997E-2</v>
      </c>
      <c r="BI51">
        <v>6.2763564586219997E-2</v>
      </c>
      <c r="BJ51">
        <v>6.0887952796170305E-2</v>
      </c>
      <c r="BK51">
        <v>3.5856654169238895E-2</v>
      </c>
      <c r="BL51">
        <v>1.8951381649005304E-2</v>
      </c>
      <c r="BM51">
        <v>1.2211647453026222E-3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3.4954629970026449E-2</v>
      </c>
    </row>
    <row r="52" spans="1:73" x14ac:dyDescent="0.25">
      <c r="A52">
        <v>1308</v>
      </c>
      <c r="B52">
        <v>217.10396110091745</v>
      </c>
      <c r="C52">
        <v>1.0048856086612371E-3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3.5019068457207677E-3</v>
      </c>
      <c r="M52">
        <v>6.567869181900882E-3</v>
      </c>
      <c r="N52">
        <v>2.2058932578422192E-2</v>
      </c>
      <c r="O52">
        <v>3.896420509865578E-2</v>
      </c>
      <c r="P52">
        <v>6.0589222035436728E-2</v>
      </c>
      <c r="Q52">
        <v>6.376845019488124E-2</v>
      </c>
      <c r="R52">
        <v>6.376845019488124E-2</v>
      </c>
      <c r="S52">
        <v>6.376845019488124E-2</v>
      </c>
      <c r="T52">
        <v>6.376845019488124E-2</v>
      </c>
      <c r="U52">
        <v>6.376845019488124E-2</v>
      </c>
      <c r="V52">
        <v>6.376845019488124E-2</v>
      </c>
      <c r="W52">
        <v>6.376845019488124E-2</v>
      </c>
      <c r="X52">
        <v>6.376845019488124E-2</v>
      </c>
      <c r="Y52">
        <v>6.376845019488124E-2</v>
      </c>
      <c r="Z52">
        <v>6.376845019488124E-2</v>
      </c>
      <c r="AA52">
        <v>6.376845019488124E-2</v>
      </c>
      <c r="AB52">
        <v>6.376845019488124E-2</v>
      </c>
      <c r="AC52">
        <v>6.376845019488124E-2</v>
      </c>
      <c r="AD52">
        <v>6.376845019488124E-2</v>
      </c>
      <c r="AE52">
        <v>6.376845019488124E-2</v>
      </c>
      <c r="AF52">
        <v>6.376845019488124E-2</v>
      </c>
      <c r="AG52">
        <v>6.376845019488124E-2</v>
      </c>
      <c r="AH52">
        <v>6.376845019488124E-2</v>
      </c>
      <c r="AI52">
        <v>6.376845019488124E-2</v>
      </c>
      <c r="AJ52">
        <v>6.376845019488124E-2</v>
      </c>
      <c r="AK52">
        <v>6.376845019488124E-2</v>
      </c>
      <c r="AL52">
        <v>6.376845019488124E-2</v>
      </c>
      <c r="AM52">
        <v>6.376845019488124E-2</v>
      </c>
      <c r="AN52">
        <v>6.376845019488124E-2</v>
      </c>
      <c r="AO52">
        <v>6.376845019488124E-2</v>
      </c>
      <c r="AP52">
        <v>6.376845019488124E-2</v>
      </c>
      <c r="AQ52">
        <v>6.376845019488124E-2</v>
      </c>
      <c r="AR52">
        <v>6.376845019488124E-2</v>
      </c>
      <c r="AS52">
        <v>6.376845019488124E-2</v>
      </c>
      <c r="AT52">
        <v>6.376845019488124E-2</v>
      </c>
      <c r="AU52">
        <v>6.376845019488124E-2</v>
      </c>
      <c r="AV52">
        <v>6.376845019488124E-2</v>
      </c>
      <c r="AW52">
        <v>6.376845019488124E-2</v>
      </c>
      <c r="AX52">
        <v>6.376845019488124E-2</v>
      </c>
      <c r="AY52">
        <v>6.376845019488124E-2</v>
      </c>
      <c r="AZ52">
        <v>6.376845019488124E-2</v>
      </c>
      <c r="BA52">
        <v>6.376845019488124E-2</v>
      </c>
      <c r="BB52">
        <v>6.376845019488124E-2</v>
      </c>
      <c r="BC52">
        <v>6.376845019488124E-2</v>
      </c>
      <c r="BD52">
        <v>6.376845019488124E-2</v>
      </c>
      <c r="BE52">
        <v>6.376845019488124E-2</v>
      </c>
      <c r="BF52">
        <v>6.376845019488124E-2</v>
      </c>
      <c r="BG52">
        <v>6.376845019488124E-2</v>
      </c>
      <c r="BH52">
        <v>6.376845019488124E-2</v>
      </c>
      <c r="BI52">
        <v>6.376845019488124E-2</v>
      </c>
      <c r="BJ52">
        <v>6.1892838404831542E-2</v>
      </c>
      <c r="BK52">
        <v>3.6861539777900132E-2</v>
      </c>
      <c r="BL52">
        <v>1.9956267257666541E-2</v>
      </c>
      <c r="BM52">
        <v>1.2211647453026222E-3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2.8627806422034843E-2</v>
      </c>
    </row>
    <row r="53" spans="1:73" x14ac:dyDescent="0.25">
      <c r="A53">
        <v>1308</v>
      </c>
      <c r="B53">
        <v>204.30701280408258</v>
      </c>
      <c r="C53">
        <v>9.4565375903001947E-4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3.5019068457207677E-3</v>
      </c>
      <c r="M53">
        <v>6.567869181900882E-3</v>
      </c>
      <c r="N53">
        <v>2.2058932578422192E-2</v>
      </c>
      <c r="O53">
        <v>3.896420509865578E-2</v>
      </c>
      <c r="P53">
        <v>6.1534875794466745E-2</v>
      </c>
      <c r="Q53">
        <v>6.4714103953911264E-2</v>
      </c>
      <c r="R53">
        <v>6.4714103953911264E-2</v>
      </c>
      <c r="S53">
        <v>6.4714103953911264E-2</v>
      </c>
      <c r="T53">
        <v>6.4714103953911264E-2</v>
      </c>
      <c r="U53">
        <v>6.4714103953911264E-2</v>
      </c>
      <c r="V53">
        <v>6.4714103953911264E-2</v>
      </c>
      <c r="W53">
        <v>6.4714103953911264E-2</v>
      </c>
      <c r="X53">
        <v>6.4714103953911264E-2</v>
      </c>
      <c r="Y53">
        <v>6.4714103953911264E-2</v>
      </c>
      <c r="Z53">
        <v>6.4714103953911264E-2</v>
      </c>
      <c r="AA53">
        <v>6.4714103953911264E-2</v>
      </c>
      <c r="AB53">
        <v>6.4714103953911264E-2</v>
      </c>
      <c r="AC53">
        <v>6.4714103953911264E-2</v>
      </c>
      <c r="AD53">
        <v>6.4714103953911264E-2</v>
      </c>
      <c r="AE53">
        <v>6.4714103953911264E-2</v>
      </c>
      <c r="AF53">
        <v>6.4714103953911264E-2</v>
      </c>
      <c r="AG53">
        <v>6.4714103953911264E-2</v>
      </c>
      <c r="AH53">
        <v>6.4714103953911264E-2</v>
      </c>
      <c r="AI53">
        <v>6.4714103953911264E-2</v>
      </c>
      <c r="AJ53">
        <v>6.4714103953911264E-2</v>
      </c>
      <c r="AK53">
        <v>6.4714103953911264E-2</v>
      </c>
      <c r="AL53">
        <v>6.4714103953911264E-2</v>
      </c>
      <c r="AM53">
        <v>6.4714103953911264E-2</v>
      </c>
      <c r="AN53">
        <v>6.4714103953911264E-2</v>
      </c>
      <c r="AO53">
        <v>6.4714103953911264E-2</v>
      </c>
      <c r="AP53">
        <v>6.4714103953911264E-2</v>
      </c>
      <c r="AQ53">
        <v>6.4714103953911264E-2</v>
      </c>
      <c r="AR53">
        <v>6.4714103953911264E-2</v>
      </c>
      <c r="AS53">
        <v>6.4714103953911264E-2</v>
      </c>
      <c r="AT53">
        <v>6.4714103953911264E-2</v>
      </c>
      <c r="AU53">
        <v>6.4714103953911264E-2</v>
      </c>
      <c r="AV53">
        <v>6.4714103953911264E-2</v>
      </c>
      <c r="AW53">
        <v>6.4714103953911264E-2</v>
      </c>
      <c r="AX53">
        <v>6.4714103953911264E-2</v>
      </c>
      <c r="AY53">
        <v>6.4714103953911264E-2</v>
      </c>
      <c r="AZ53">
        <v>6.4714103953911264E-2</v>
      </c>
      <c r="BA53">
        <v>6.4714103953911264E-2</v>
      </c>
      <c r="BB53">
        <v>6.4714103953911264E-2</v>
      </c>
      <c r="BC53">
        <v>6.4714103953911264E-2</v>
      </c>
      <c r="BD53">
        <v>6.4714103953911264E-2</v>
      </c>
      <c r="BE53">
        <v>6.4714103953911264E-2</v>
      </c>
      <c r="BF53">
        <v>6.4714103953911264E-2</v>
      </c>
      <c r="BG53">
        <v>6.4714103953911264E-2</v>
      </c>
      <c r="BH53">
        <v>6.4714103953911264E-2</v>
      </c>
      <c r="BI53">
        <v>6.4714103953911264E-2</v>
      </c>
      <c r="BJ53">
        <v>6.2838492163861559E-2</v>
      </c>
      <c r="BK53">
        <v>3.7807193536930149E-2</v>
      </c>
      <c r="BL53">
        <v>2.0901921016696561E-2</v>
      </c>
      <c r="BM53">
        <v>1.2211647453026222E-3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7.3293583316536015E-4</v>
      </c>
      <c r="BU53">
        <v>2.0087005701260333E-2</v>
      </c>
    </row>
    <row r="54" spans="1:73" x14ac:dyDescent="0.25">
      <c r="A54">
        <v>1308</v>
      </c>
      <c r="B54">
        <v>214.94338055045867</v>
      </c>
      <c r="C54">
        <v>9.9488516329626219E-4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3.5019068457207677E-3</v>
      </c>
      <c r="M54">
        <v>6.567869181900882E-3</v>
      </c>
      <c r="N54">
        <v>2.2058932578422192E-2</v>
      </c>
      <c r="O54">
        <v>3.9959090261952039E-2</v>
      </c>
      <c r="P54">
        <v>6.2529760957763011E-2</v>
      </c>
      <c r="Q54">
        <v>6.5708989117207531E-2</v>
      </c>
      <c r="R54">
        <v>6.5708989117207531E-2</v>
      </c>
      <c r="S54">
        <v>6.5708989117207531E-2</v>
      </c>
      <c r="T54">
        <v>6.5708989117207531E-2</v>
      </c>
      <c r="U54">
        <v>6.5708989117207531E-2</v>
      </c>
      <c r="V54">
        <v>6.5708989117207531E-2</v>
      </c>
      <c r="W54">
        <v>6.5708989117207531E-2</v>
      </c>
      <c r="X54">
        <v>6.5708989117207531E-2</v>
      </c>
      <c r="Y54">
        <v>6.5708989117207531E-2</v>
      </c>
      <c r="Z54">
        <v>6.5708989117207531E-2</v>
      </c>
      <c r="AA54">
        <v>6.5708989117207531E-2</v>
      </c>
      <c r="AB54">
        <v>6.5708989117207531E-2</v>
      </c>
      <c r="AC54">
        <v>6.5708989117207531E-2</v>
      </c>
      <c r="AD54">
        <v>6.5708989117207531E-2</v>
      </c>
      <c r="AE54">
        <v>6.5708989117207531E-2</v>
      </c>
      <c r="AF54">
        <v>6.5708989117207531E-2</v>
      </c>
      <c r="AG54">
        <v>6.5708989117207531E-2</v>
      </c>
      <c r="AH54">
        <v>6.5708989117207531E-2</v>
      </c>
      <c r="AI54">
        <v>6.5708989117207531E-2</v>
      </c>
      <c r="AJ54">
        <v>6.5708989117207531E-2</v>
      </c>
      <c r="AK54">
        <v>6.5708989117207531E-2</v>
      </c>
      <c r="AL54">
        <v>6.5708989117207531E-2</v>
      </c>
      <c r="AM54">
        <v>6.5708989117207531E-2</v>
      </c>
      <c r="AN54">
        <v>6.5708989117207531E-2</v>
      </c>
      <c r="AO54">
        <v>6.5708989117207531E-2</v>
      </c>
      <c r="AP54">
        <v>6.5708989117207531E-2</v>
      </c>
      <c r="AQ54">
        <v>6.5708989117207531E-2</v>
      </c>
      <c r="AR54">
        <v>6.5708989117207531E-2</v>
      </c>
      <c r="AS54">
        <v>6.5708989117207531E-2</v>
      </c>
      <c r="AT54">
        <v>6.5708989117207531E-2</v>
      </c>
      <c r="AU54">
        <v>6.5708989117207531E-2</v>
      </c>
      <c r="AV54">
        <v>6.5708989117207531E-2</v>
      </c>
      <c r="AW54">
        <v>6.5708989117207531E-2</v>
      </c>
      <c r="AX54">
        <v>6.5708989117207531E-2</v>
      </c>
      <c r="AY54">
        <v>6.5708989117207531E-2</v>
      </c>
      <c r="AZ54">
        <v>6.5708989117207531E-2</v>
      </c>
      <c r="BA54">
        <v>6.5708989117207531E-2</v>
      </c>
      <c r="BB54">
        <v>6.5708989117207531E-2</v>
      </c>
      <c r="BC54">
        <v>6.5708989117207531E-2</v>
      </c>
      <c r="BD54">
        <v>6.5708989117207531E-2</v>
      </c>
      <c r="BE54">
        <v>6.5708989117207531E-2</v>
      </c>
      <c r="BF54">
        <v>6.5708989117207531E-2</v>
      </c>
      <c r="BG54">
        <v>6.5708989117207531E-2</v>
      </c>
      <c r="BH54">
        <v>6.5708989117207531E-2</v>
      </c>
      <c r="BI54">
        <v>6.5708989117207531E-2</v>
      </c>
      <c r="BJ54">
        <v>6.3833377327157825E-2</v>
      </c>
      <c r="BK54">
        <v>3.8802078700226408E-2</v>
      </c>
      <c r="BL54">
        <v>2.0901921016696561E-2</v>
      </c>
      <c r="BM54">
        <v>1.2211647453026222E-3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1.9227667311610686E-3</v>
      </c>
      <c r="BU54">
        <v>1.0719004718127326E-2</v>
      </c>
    </row>
    <row r="55" spans="1:73" x14ac:dyDescent="0.25">
      <c r="A55">
        <v>1308</v>
      </c>
      <c r="B55">
        <v>200.59059959001527</v>
      </c>
      <c r="C55">
        <v>9.2845199939506405E-4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3.5019068457207677E-3</v>
      </c>
      <c r="M55">
        <v>6.567869181900882E-3</v>
      </c>
      <c r="N55">
        <v>2.2058932578422192E-2</v>
      </c>
      <c r="O55">
        <v>4.0887542261347103E-2</v>
      </c>
      <c r="P55">
        <v>6.3458212957158075E-2</v>
      </c>
      <c r="Q55">
        <v>6.6637441116602594E-2</v>
      </c>
      <c r="R55">
        <v>6.6637441116602594E-2</v>
      </c>
      <c r="S55">
        <v>6.6637441116602594E-2</v>
      </c>
      <c r="T55">
        <v>6.6637441116602594E-2</v>
      </c>
      <c r="U55">
        <v>6.6637441116602594E-2</v>
      </c>
      <c r="V55">
        <v>6.6637441116602594E-2</v>
      </c>
      <c r="W55">
        <v>6.6637441116602594E-2</v>
      </c>
      <c r="X55">
        <v>6.6637441116602594E-2</v>
      </c>
      <c r="Y55">
        <v>6.6637441116602594E-2</v>
      </c>
      <c r="Z55">
        <v>6.6637441116602594E-2</v>
      </c>
      <c r="AA55">
        <v>6.6637441116602594E-2</v>
      </c>
      <c r="AB55">
        <v>6.6637441116602594E-2</v>
      </c>
      <c r="AC55">
        <v>6.6637441116602594E-2</v>
      </c>
      <c r="AD55">
        <v>6.6637441116602594E-2</v>
      </c>
      <c r="AE55">
        <v>6.6637441116602594E-2</v>
      </c>
      <c r="AF55">
        <v>6.6637441116602594E-2</v>
      </c>
      <c r="AG55">
        <v>6.6637441116602594E-2</v>
      </c>
      <c r="AH55">
        <v>6.6637441116602594E-2</v>
      </c>
      <c r="AI55">
        <v>6.6637441116602594E-2</v>
      </c>
      <c r="AJ55">
        <v>6.6637441116602594E-2</v>
      </c>
      <c r="AK55">
        <v>6.6637441116602594E-2</v>
      </c>
      <c r="AL55">
        <v>6.6637441116602594E-2</v>
      </c>
      <c r="AM55">
        <v>6.6637441116602594E-2</v>
      </c>
      <c r="AN55">
        <v>6.6637441116602594E-2</v>
      </c>
      <c r="AO55">
        <v>6.6637441116602594E-2</v>
      </c>
      <c r="AP55">
        <v>6.6637441116602594E-2</v>
      </c>
      <c r="AQ55">
        <v>6.6637441116602594E-2</v>
      </c>
      <c r="AR55">
        <v>6.6637441116602594E-2</v>
      </c>
      <c r="AS55">
        <v>6.6637441116602594E-2</v>
      </c>
      <c r="AT55">
        <v>6.6637441116602594E-2</v>
      </c>
      <c r="AU55">
        <v>6.6637441116602594E-2</v>
      </c>
      <c r="AV55">
        <v>6.6637441116602594E-2</v>
      </c>
      <c r="AW55">
        <v>6.6637441116602594E-2</v>
      </c>
      <c r="AX55">
        <v>6.6637441116602594E-2</v>
      </c>
      <c r="AY55">
        <v>6.6637441116602594E-2</v>
      </c>
      <c r="AZ55">
        <v>6.6637441116602594E-2</v>
      </c>
      <c r="BA55">
        <v>6.6637441116602594E-2</v>
      </c>
      <c r="BB55">
        <v>6.6637441116602594E-2</v>
      </c>
      <c r="BC55">
        <v>6.6637441116602594E-2</v>
      </c>
      <c r="BD55">
        <v>6.6637441116602594E-2</v>
      </c>
      <c r="BE55">
        <v>6.6637441116602594E-2</v>
      </c>
      <c r="BF55">
        <v>6.6637441116602594E-2</v>
      </c>
      <c r="BG55">
        <v>6.6637441116602594E-2</v>
      </c>
      <c r="BH55">
        <v>6.6637441116602594E-2</v>
      </c>
      <c r="BI55">
        <v>6.6637441116602594E-2</v>
      </c>
      <c r="BJ55">
        <v>6.4761829326552889E-2</v>
      </c>
      <c r="BK55">
        <v>3.9730530699621472E-2</v>
      </c>
      <c r="BL55">
        <v>2.0901921016696561E-2</v>
      </c>
      <c r="BM55">
        <v>1.2211647453026222E-3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3.1125976291567631E-3</v>
      </c>
      <c r="BU55">
        <v>1.8363025609169359E-3</v>
      </c>
    </row>
    <row r="56" spans="1:73" x14ac:dyDescent="0.25">
      <c r="A56">
        <v>1308</v>
      </c>
      <c r="B56">
        <v>209.32684997075688</v>
      </c>
      <c r="C56">
        <v>9.6888853605128723E-4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3.5019068457207677E-3</v>
      </c>
      <c r="M56">
        <v>6.567869181900882E-3</v>
      </c>
      <c r="N56">
        <v>2.2058932578422192E-2</v>
      </c>
      <c r="O56">
        <v>4.185643079739839E-2</v>
      </c>
      <c r="P56">
        <v>6.4427101493209363E-2</v>
      </c>
      <c r="Q56">
        <v>6.7606329652653882E-2</v>
      </c>
      <c r="R56">
        <v>6.7606329652653882E-2</v>
      </c>
      <c r="S56">
        <v>6.7606329652653882E-2</v>
      </c>
      <c r="T56">
        <v>6.7606329652653882E-2</v>
      </c>
      <c r="U56">
        <v>6.7606329652653882E-2</v>
      </c>
      <c r="V56">
        <v>6.7606329652653882E-2</v>
      </c>
      <c r="W56">
        <v>6.7606329652653882E-2</v>
      </c>
      <c r="X56">
        <v>6.7606329652653882E-2</v>
      </c>
      <c r="Y56">
        <v>6.7606329652653882E-2</v>
      </c>
      <c r="Z56">
        <v>6.7606329652653882E-2</v>
      </c>
      <c r="AA56">
        <v>6.7606329652653882E-2</v>
      </c>
      <c r="AB56">
        <v>6.7606329652653882E-2</v>
      </c>
      <c r="AC56">
        <v>6.7606329652653882E-2</v>
      </c>
      <c r="AD56">
        <v>6.7606329652653882E-2</v>
      </c>
      <c r="AE56">
        <v>6.7606329652653882E-2</v>
      </c>
      <c r="AF56">
        <v>6.7606329652653882E-2</v>
      </c>
      <c r="AG56">
        <v>6.7606329652653882E-2</v>
      </c>
      <c r="AH56">
        <v>6.7606329652653882E-2</v>
      </c>
      <c r="AI56">
        <v>6.7606329652653882E-2</v>
      </c>
      <c r="AJ56">
        <v>6.7606329652653882E-2</v>
      </c>
      <c r="AK56">
        <v>6.7606329652653882E-2</v>
      </c>
      <c r="AL56">
        <v>6.7606329652653882E-2</v>
      </c>
      <c r="AM56">
        <v>6.7606329652653882E-2</v>
      </c>
      <c r="AN56">
        <v>6.7606329652653882E-2</v>
      </c>
      <c r="AO56">
        <v>6.7606329652653882E-2</v>
      </c>
      <c r="AP56">
        <v>6.7606329652653882E-2</v>
      </c>
      <c r="AQ56">
        <v>6.7606329652653882E-2</v>
      </c>
      <c r="AR56">
        <v>6.7606329652653882E-2</v>
      </c>
      <c r="AS56">
        <v>6.7606329652653882E-2</v>
      </c>
      <c r="AT56">
        <v>6.7606329652653882E-2</v>
      </c>
      <c r="AU56">
        <v>6.7606329652653882E-2</v>
      </c>
      <c r="AV56">
        <v>6.7606329652653882E-2</v>
      </c>
      <c r="AW56">
        <v>6.7606329652653882E-2</v>
      </c>
      <c r="AX56">
        <v>6.7606329652653882E-2</v>
      </c>
      <c r="AY56">
        <v>6.7606329652653882E-2</v>
      </c>
      <c r="AZ56">
        <v>6.7606329652653882E-2</v>
      </c>
      <c r="BA56">
        <v>6.7606329652653882E-2</v>
      </c>
      <c r="BB56">
        <v>6.7606329652653882E-2</v>
      </c>
      <c r="BC56">
        <v>6.7606329652653882E-2</v>
      </c>
      <c r="BD56">
        <v>6.7606329652653882E-2</v>
      </c>
      <c r="BE56">
        <v>6.7606329652653882E-2</v>
      </c>
      <c r="BF56">
        <v>6.7606329652653882E-2</v>
      </c>
      <c r="BG56">
        <v>6.7606329652653882E-2</v>
      </c>
      <c r="BH56">
        <v>6.7606329652653882E-2</v>
      </c>
      <c r="BI56">
        <v>6.7606329652653882E-2</v>
      </c>
      <c r="BJ56">
        <v>6.5730717862604177E-2</v>
      </c>
      <c r="BK56">
        <v>4.069941923567276E-2</v>
      </c>
      <c r="BL56">
        <v>2.0901921016696561E-2</v>
      </c>
      <c r="BM56">
        <v>1.2211647453026222E-3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1.1153297447186142E-2</v>
      </c>
      <c r="BU56">
        <v>1.1343520406887492E-3</v>
      </c>
    </row>
    <row r="57" spans="1:73" x14ac:dyDescent="0.25">
      <c r="A57">
        <v>1308</v>
      </c>
      <c r="B57">
        <v>200.2478346595413</v>
      </c>
      <c r="C57">
        <v>9.2686548045713016E-4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0</v>
      </c>
      <c r="J57">
        <v>0</v>
      </c>
      <c r="K57">
        <v>0</v>
      </c>
      <c r="L57">
        <v>3.5019068457207677E-3</v>
      </c>
      <c r="M57">
        <v>6.567869181900882E-3</v>
      </c>
      <c r="N57">
        <v>2.2985798058879323E-2</v>
      </c>
      <c r="O57">
        <v>4.2783296277855522E-2</v>
      </c>
      <c r="P57">
        <v>6.5353966973666494E-2</v>
      </c>
      <c r="Q57">
        <v>6.8533195133111013E-2</v>
      </c>
      <c r="R57">
        <v>6.8533195133111013E-2</v>
      </c>
      <c r="S57">
        <v>6.8533195133111013E-2</v>
      </c>
      <c r="T57">
        <v>6.8533195133111013E-2</v>
      </c>
      <c r="U57">
        <v>6.8533195133111013E-2</v>
      </c>
      <c r="V57">
        <v>6.8533195133111013E-2</v>
      </c>
      <c r="W57">
        <v>6.8533195133111013E-2</v>
      </c>
      <c r="X57">
        <v>6.8533195133111013E-2</v>
      </c>
      <c r="Y57">
        <v>6.8533195133111013E-2</v>
      </c>
      <c r="Z57">
        <v>6.8533195133111013E-2</v>
      </c>
      <c r="AA57">
        <v>6.8533195133111013E-2</v>
      </c>
      <c r="AB57">
        <v>6.8533195133111013E-2</v>
      </c>
      <c r="AC57">
        <v>6.8533195133111013E-2</v>
      </c>
      <c r="AD57">
        <v>6.8533195133111013E-2</v>
      </c>
      <c r="AE57">
        <v>6.8533195133111013E-2</v>
      </c>
      <c r="AF57">
        <v>6.8533195133111013E-2</v>
      </c>
      <c r="AG57">
        <v>6.8533195133111013E-2</v>
      </c>
      <c r="AH57">
        <v>6.8533195133111013E-2</v>
      </c>
      <c r="AI57">
        <v>6.8533195133111013E-2</v>
      </c>
      <c r="AJ57">
        <v>6.8533195133111013E-2</v>
      </c>
      <c r="AK57">
        <v>6.8533195133111013E-2</v>
      </c>
      <c r="AL57">
        <v>6.8533195133111013E-2</v>
      </c>
      <c r="AM57">
        <v>6.8533195133111013E-2</v>
      </c>
      <c r="AN57">
        <v>6.8533195133111013E-2</v>
      </c>
      <c r="AO57">
        <v>6.8533195133111013E-2</v>
      </c>
      <c r="AP57">
        <v>6.8533195133111013E-2</v>
      </c>
      <c r="AQ57">
        <v>6.8533195133111013E-2</v>
      </c>
      <c r="AR57">
        <v>6.8533195133111013E-2</v>
      </c>
      <c r="AS57">
        <v>6.8533195133111013E-2</v>
      </c>
      <c r="AT57">
        <v>6.8533195133111013E-2</v>
      </c>
      <c r="AU57">
        <v>6.8533195133111013E-2</v>
      </c>
      <c r="AV57">
        <v>6.8533195133111013E-2</v>
      </c>
      <c r="AW57">
        <v>6.8533195133111013E-2</v>
      </c>
      <c r="AX57">
        <v>6.8533195133111013E-2</v>
      </c>
      <c r="AY57">
        <v>6.8533195133111013E-2</v>
      </c>
      <c r="AZ57">
        <v>6.8533195133111013E-2</v>
      </c>
      <c r="BA57">
        <v>6.8533195133111013E-2</v>
      </c>
      <c r="BB57">
        <v>6.8533195133111013E-2</v>
      </c>
      <c r="BC57">
        <v>6.8533195133111013E-2</v>
      </c>
      <c r="BD57">
        <v>6.8533195133111013E-2</v>
      </c>
      <c r="BE57">
        <v>6.8533195133111013E-2</v>
      </c>
      <c r="BF57">
        <v>6.8533195133111013E-2</v>
      </c>
      <c r="BG57">
        <v>6.8533195133111013E-2</v>
      </c>
      <c r="BH57">
        <v>6.8533195133111013E-2</v>
      </c>
      <c r="BI57">
        <v>6.8533195133111013E-2</v>
      </c>
      <c r="BJ57">
        <v>6.6657583343061308E-2</v>
      </c>
      <c r="BK57">
        <v>4.069941923567276E-2</v>
      </c>
      <c r="BL57">
        <v>2.0901921016696561E-2</v>
      </c>
      <c r="BM57">
        <v>1.2211647453026222E-3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1.9600404743522586E-2</v>
      </c>
      <c r="BU57">
        <v>4.3240152046056246E-4</v>
      </c>
    </row>
    <row r="58" spans="1:73" x14ac:dyDescent="0.25">
      <c r="A58">
        <v>1308</v>
      </c>
      <c r="B58">
        <v>212.23391214071097</v>
      </c>
      <c r="C58">
        <v>9.8234414010041132E-4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0</v>
      </c>
      <c r="J58">
        <v>0</v>
      </c>
      <c r="K58">
        <v>0</v>
      </c>
      <c r="L58">
        <v>3.5019068457207677E-3</v>
      </c>
      <c r="M58">
        <v>6.567869181900882E-3</v>
      </c>
      <c r="N58">
        <v>2.3968142198979733E-2</v>
      </c>
      <c r="O58">
        <v>4.3765640417955935E-2</v>
      </c>
      <c r="P58">
        <v>6.6336311113766908E-2</v>
      </c>
      <c r="Q58">
        <v>6.9515539273211427E-2</v>
      </c>
      <c r="R58">
        <v>6.9515539273211427E-2</v>
      </c>
      <c r="S58">
        <v>6.9515539273211427E-2</v>
      </c>
      <c r="T58">
        <v>6.9515539273211427E-2</v>
      </c>
      <c r="U58">
        <v>6.9515539273211427E-2</v>
      </c>
      <c r="V58">
        <v>6.9515539273211427E-2</v>
      </c>
      <c r="W58">
        <v>6.9515539273211427E-2</v>
      </c>
      <c r="X58">
        <v>6.9515539273211427E-2</v>
      </c>
      <c r="Y58">
        <v>6.9515539273211427E-2</v>
      </c>
      <c r="Z58">
        <v>6.9515539273211427E-2</v>
      </c>
      <c r="AA58">
        <v>6.9515539273211427E-2</v>
      </c>
      <c r="AB58">
        <v>6.9515539273211427E-2</v>
      </c>
      <c r="AC58">
        <v>6.9515539273211427E-2</v>
      </c>
      <c r="AD58">
        <v>6.9515539273211427E-2</v>
      </c>
      <c r="AE58">
        <v>6.9515539273211427E-2</v>
      </c>
      <c r="AF58">
        <v>6.9515539273211427E-2</v>
      </c>
      <c r="AG58">
        <v>6.9515539273211427E-2</v>
      </c>
      <c r="AH58">
        <v>6.9515539273211427E-2</v>
      </c>
      <c r="AI58">
        <v>6.9515539273211427E-2</v>
      </c>
      <c r="AJ58">
        <v>6.9515539273211427E-2</v>
      </c>
      <c r="AK58">
        <v>6.9515539273211427E-2</v>
      </c>
      <c r="AL58">
        <v>6.9515539273211427E-2</v>
      </c>
      <c r="AM58">
        <v>6.9515539273211427E-2</v>
      </c>
      <c r="AN58">
        <v>6.9515539273211427E-2</v>
      </c>
      <c r="AO58">
        <v>6.9515539273211427E-2</v>
      </c>
      <c r="AP58">
        <v>6.9515539273211427E-2</v>
      </c>
      <c r="AQ58">
        <v>6.9515539273211427E-2</v>
      </c>
      <c r="AR58">
        <v>6.9515539273211427E-2</v>
      </c>
      <c r="AS58">
        <v>6.9515539273211427E-2</v>
      </c>
      <c r="AT58">
        <v>6.9515539273211427E-2</v>
      </c>
      <c r="AU58">
        <v>6.9515539273211427E-2</v>
      </c>
      <c r="AV58">
        <v>6.9515539273211427E-2</v>
      </c>
      <c r="AW58">
        <v>6.9515539273211427E-2</v>
      </c>
      <c r="AX58">
        <v>6.9515539273211427E-2</v>
      </c>
      <c r="AY58">
        <v>6.9515539273211427E-2</v>
      </c>
      <c r="AZ58">
        <v>6.9515539273211427E-2</v>
      </c>
      <c r="BA58">
        <v>6.9515539273211427E-2</v>
      </c>
      <c r="BB58">
        <v>6.9515539273211427E-2</v>
      </c>
      <c r="BC58">
        <v>6.9515539273211427E-2</v>
      </c>
      <c r="BD58">
        <v>6.9515539273211427E-2</v>
      </c>
      <c r="BE58">
        <v>6.9515539273211427E-2</v>
      </c>
      <c r="BF58">
        <v>6.9515539273211427E-2</v>
      </c>
      <c r="BG58">
        <v>6.9515539273211427E-2</v>
      </c>
      <c r="BH58">
        <v>6.9515539273211427E-2</v>
      </c>
      <c r="BI58">
        <v>6.9515539273211427E-2</v>
      </c>
      <c r="BJ58">
        <v>6.7639927483161721E-2</v>
      </c>
      <c r="BK58">
        <v>4.069941923567276E-2</v>
      </c>
      <c r="BL58">
        <v>2.0901921016696561E-2</v>
      </c>
      <c r="BM58">
        <v>1.2211647453026222E-3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2.7765213045211151E-2</v>
      </c>
      <c r="BU58">
        <v>0</v>
      </c>
    </row>
    <row r="59" spans="1:73" x14ac:dyDescent="0.25">
      <c r="A59">
        <v>1308</v>
      </c>
      <c r="B59">
        <v>204.55880860458717</v>
      </c>
      <c r="C59">
        <v>9.4681921900120248E-4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0</v>
      </c>
      <c r="J59">
        <v>0</v>
      </c>
      <c r="K59">
        <v>0</v>
      </c>
      <c r="L59">
        <v>3.5019068457207677E-3</v>
      </c>
      <c r="M59">
        <v>6.567869181900882E-3</v>
      </c>
      <c r="N59">
        <v>2.4914961417980937E-2</v>
      </c>
      <c r="O59">
        <v>4.4712459636957136E-2</v>
      </c>
      <c r="P59">
        <v>6.7283130332768115E-2</v>
      </c>
      <c r="Q59">
        <v>7.0462358492212634E-2</v>
      </c>
      <c r="R59">
        <v>7.0462358492212634E-2</v>
      </c>
      <c r="S59">
        <v>7.0462358492212634E-2</v>
      </c>
      <c r="T59">
        <v>7.0462358492212634E-2</v>
      </c>
      <c r="U59">
        <v>7.0462358492212634E-2</v>
      </c>
      <c r="V59">
        <v>7.0462358492212634E-2</v>
      </c>
      <c r="W59">
        <v>7.0462358492212634E-2</v>
      </c>
      <c r="X59">
        <v>7.0462358492212634E-2</v>
      </c>
      <c r="Y59">
        <v>7.0462358492212634E-2</v>
      </c>
      <c r="Z59">
        <v>7.0462358492212634E-2</v>
      </c>
      <c r="AA59">
        <v>7.0462358492212634E-2</v>
      </c>
      <c r="AB59">
        <v>7.0462358492212634E-2</v>
      </c>
      <c r="AC59">
        <v>7.0462358492212634E-2</v>
      </c>
      <c r="AD59">
        <v>7.0462358492212634E-2</v>
      </c>
      <c r="AE59">
        <v>7.0462358492212634E-2</v>
      </c>
      <c r="AF59">
        <v>7.0462358492212634E-2</v>
      </c>
      <c r="AG59">
        <v>7.0462358492212634E-2</v>
      </c>
      <c r="AH59">
        <v>7.0462358492212634E-2</v>
      </c>
      <c r="AI59">
        <v>7.0462358492212634E-2</v>
      </c>
      <c r="AJ59">
        <v>7.0462358492212634E-2</v>
      </c>
      <c r="AK59">
        <v>7.0462358492212634E-2</v>
      </c>
      <c r="AL59">
        <v>7.0462358492212634E-2</v>
      </c>
      <c r="AM59">
        <v>7.0462358492212634E-2</v>
      </c>
      <c r="AN59">
        <v>7.0462358492212634E-2</v>
      </c>
      <c r="AO59">
        <v>7.0462358492212634E-2</v>
      </c>
      <c r="AP59">
        <v>7.0462358492212634E-2</v>
      </c>
      <c r="AQ59">
        <v>7.0462358492212634E-2</v>
      </c>
      <c r="AR59">
        <v>7.0462358492212634E-2</v>
      </c>
      <c r="AS59">
        <v>7.0462358492212634E-2</v>
      </c>
      <c r="AT59">
        <v>7.0462358492212634E-2</v>
      </c>
      <c r="AU59">
        <v>7.0462358492212634E-2</v>
      </c>
      <c r="AV59">
        <v>7.0462358492212634E-2</v>
      </c>
      <c r="AW59">
        <v>7.0462358492212634E-2</v>
      </c>
      <c r="AX59">
        <v>7.0462358492212634E-2</v>
      </c>
      <c r="AY59">
        <v>7.0462358492212634E-2</v>
      </c>
      <c r="AZ59">
        <v>7.0462358492212634E-2</v>
      </c>
      <c r="BA59">
        <v>7.0462358492212634E-2</v>
      </c>
      <c r="BB59">
        <v>7.0462358492212634E-2</v>
      </c>
      <c r="BC59">
        <v>7.0462358492212634E-2</v>
      </c>
      <c r="BD59">
        <v>7.0462358492212634E-2</v>
      </c>
      <c r="BE59">
        <v>7.0462358492212634E-2</v>
      </c>
      <c r="BF59">
        <v>7.0462358492212634E-2</v>
      </c>
      <c r="BG59">
        <v>7.0462358492212634E-2</v>
      </c>
      <c r="BH59">
        <v>7.0462358492212634E-2</v>
      </c>
      <c r="BI59">
        <v>7.0462358492212634E-2</v>
      </c>
      <c r="BJ59">
        <v>6.7639927483161721E-2</v>
      </c>
      <c r="BK59">
        <v>4.069941923567276E-2</v>
      </c>
      <c r="BL59">
        <v>2.0901921016696561E-2</v>
      </c>
      <c r="BM59">
        <v>1.2211647453026222E-3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3.5174456390636384E-2</v>
      </c>
      <c r="BU59">
        <v>0</v>
      </c>
    </row>
    <row r="60" spans="1:73" x14ac:dyDescent="0.25">
      <c r="A60">
        <v>1308</v>
      </c>
      <c r="B60">
        <v>209.12151827449537</v>
      </c>
      <c r="C60">
        <v>9.6793813945083424E-4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0</v>
      </c>
      <c r="J60">
        <v>0</v>
      </c>
      <c r="K60">
        <v>0</v>
      </c>
      <c r="L60">
        <v>3.5019068457207677E-3</v>
      </c>
      <c r="M60">
        <v>6.567869181900882E-3</v>
      </c>
      <c r="N60">
        <v>2.5882899557431772E-2</v>
      </c>
      <c r="O60">
        <v>4.568039777640797E-2</v>
      </c>
      <c r="P60">
        <v>6.8251068472218943E-2</v>
      </c>
      <c r="Q60">
        <v>7.1430296631663462E-2</v>
      </c>
      <c r="R60">
        <v>7.1430296631663462E-2</v>
      </c>
      <c r="S60">
        <v>7.1430296631663462E-2</v>
      </c>
      <c r="T60">
        <v>7.1430296631663462E-2</v>
      </c>
      <c r="U60">
        <v>7.1430296631663462E-2</v>
      </c>
      <c r="V60">
        <v>7.1430296631663462E-2</v>
      </c>
      <c r="W60">
        <v>7.1430296631663462E-2</v>
      </c>
      <c r="X60">
        <v>7.1430296631663462E-2</v>
      </c>
      <c r="Y60">
        <v>7.1430296631663462E-2</v>
      </c>
      <c r="Z60">
        <v>7.1430296631663462E-2</v>
      </c>
      <c r="AA60">
        <v>7.1430296631663462E-2</v>
      </c>
      <c r="AB60">
        <v>7.1430296631663462E-2</v>
      </c>
      <c r="AC60">
        <v>7.1430296631663462E-2</v>
      </c>
      <c r="AD60">
        <v>7.1430296631663462E-2</v>
      </c>
      <c r="AE60">
        <v>7.1430296631663462E-2</v>
      </c>
      <c r="AF60">
        <v>7.1430296631663462E-2</v>
      </c>
      <c r="AG60">
        <v>7.1430296631663462E-2</v>
      </c>
      <c r="AH60">
        <v>7.1430296631663462E-2</v>
      </c>
      <c r="AI60">
        <v>7.1430296631663462E-2</v>
      </c>
      <c r="AJ60">
        <v>7.1430296631663462E-2</v>
      </c>
      <c r="AK60">
        <v>7.1430296631663462E-2</v>
      </c>
      <c r="AL60">
        <v>7.1430296631663462E-2</v>
      </c>
      <c r="AM60">
        <v>7.1430296631663462E-2</v>
      </c>
      <c r="AN60">
        <v>7.1430296631663462E-2</v>
      </c>
      <c r="AO60">
        <v>7.1430296631663462E-2</v>
      </c>
      <c r="AP60">
        <v>7.1430296631663462E-2</v>
      </c>
      <c r="AQ60">
        <v>7.1430296631663462E-2</v>
      </c>
      <c r="AR60">
        <v>7.1430296631663462E-2</v>
      </c>
      <c r="AS60">
        <v>7.1430296631663462E-2</v>
      </c>
      <c r="AT60">
        <v>7.1430296631663462E-2</v>
      </c>
      <c r="AU60">
        <v>7.1430296631663462E-2</v>
      </c>
      <c r="AV60">
        <v>7.1430296631663462E-2</v>
      </c>
      <c r="AW60">
        <v>7.1430296631663462E-2</v>
      </c>
      <c r="AX60">
        <v>7.1430296631663462E-2</v>
      </c>
      <c r="AY60">
        <v>7.1430296631663462E-2</v>
      </c>
      <c r="AZ60">
        <v>7.1430296631663462E-2</v>
      </c>
      <c r="BA60">
        <v>7.1430296631663462E-2</v>
      </c>
      <c r="BB60">
        <v>7.1430296631663462E-2</v>
      </c>
      <c r="BC60">
        <v>7.1430296631663462E-2</v>
      </c>
      <c r="BD60">
        <v>7.1430296631663462E-2</v>
      </c>
      <c r="BE60">
        <v>7.1430296631663462E-2</v>
      </c>
      <c r="BF60">
        <v>7.1430296631663462E-2</v>
      </c>
      <c r="BG60">
        <v>7.1430296631663462E-2</v>
      </c>
      <c r="BH60">
        <v>7.1430296631663462E-2</v>
      </c>
      <c r="BI60">
        <v>7.1430296631663462E-2</v>
      </c>
      <c r="BJ60">
        <v>6.8607865622612549E-2</v>
      </c>
      <c r="BK60">
        <v>4.069941923567276E-2</v>
      </c>
      <c r="BL60">
        <v>2.0901921016696561E-2</v>
      </c>
      <c r="BM60">
        <v>1.2211647453026222E-3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2.7765213045211151E-2</v>
      </c>
      <c r="BU60">
        <v>0</v>
      </c>
    </row>
    <row r="61" spans="1:73" x14ac:dyDescent="0.25">
      <c r="A61">
        <v>1308</v>
      </c>
      <c r="B61">
        <v>208.16563251220182</v>
      </c>
      <c r="C61">
        <v>9.6351373447368851E-4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0</v>
      </c>
      <c r="J61">
        <v>0</v>
      </c>
      <c r="K61">
        <v>0</v>
      </c>
      <c r="L61">
        <v>3.5019068457207677E-3</v>
      </c>
      <c r="M61">
        <v>6.567869181900882E-3</v>
      </c>
      <c r="N61">
        <v>2.6846413291905461E-2</v>
      </c>
      <c r="O61">
        <v>4.664391151088166E-2</v>
      </c>
      <c r="P61">
        <v>6.9214582206692632E-2</v>
      </c>
      <c r="Q61">
        <v>7.2393810366137151E-2</v>
      </c>
      <c r="R61">
        <v>7.2393810366137151E-2</v>
      </c>
      <c r="S61">
        <v>7.2393810366137151E-2</v>
      </c>
      <c r="T61">
        <v>7.2393810366137151E-2</v>
      </c>
      <c r="U61">
        <v>7.2393810366137151E-2</v>
      </c>
      <c r="V61">
        <v>7.2393810366137151E-2</v>
      </c>
      <c r="W61">
        <v>7.2393810366137151E-2</v>
      </c>
      <c r="X61">
        <v>7.2393810366137151E-2</v>
      </c>
      <c r="Y61">
        <v>7.2393810366137151E-2</v>
      </c>
      <c r="Z61">
        <v>7.2393810366137151E-2</v>
      </c>
      <c r="AA61">
        <v>7.2393810366137151E-2</v>
      </c>
      <c r="AB61">
        <v>7.2393810366137151E-2</v>
      </c>
      <c r="AC61">
        <v>7.2393810366137151E-2</v>
      </c>
      <c r="AD61">
        <v>7.2393810366137151E-2</v>
      </c>
      <c r="AE61">
        <v>7.2393810366137151E-2</v>
      </c>
      <c r="AF61">
        <v>7.2393810366137151E-2</v>
      </c>
      <c r="AG61">
        <v>7.2393810366137151E-2</v>
      </c>
      <c r="AH61">
        <v>7.2393810366137151E-2</v>
      </c>
      <c r="AI61">
        <v>7.2393810366137151E-2</v>
      </c>
      <c r="AJ61">
        <v>7.2393810366137151E-2</v>
      </c>
      <c r="AK61">
        <v>7.2393810366137151E-2</v>
      </c>
      <c r="AL61">
        <v>7.2393810366137151E-2</v>
      </c>
      <c r="AM61">
        <v>7.2393810366137151E-2</v>
      </c>
      <c r="AN61">
        <v>7.2393810366137151E-2</v>
      </c>
      <c r="AO61">
        <v>7.2393810366137151E-2</v>
      </c>
      <c r="AP61">
        <v>7.2393810366137151E-2</v>
      </c>
      <c r="AQ61">
        <v>7.2393810366137151E-2</v>
      </c>
      <c r="AR61">
        <v>7.2393810366137151E-2</v>
      </c>
      <c r="AS61">
        <v>7.2393810366137151E-2</v>
      </c>
      <c r="AT61">
        <v>7.2393810366137151E-2</v>
      </c>
      <c r="AU61">
        <v>7.2393810366137151E-2</v>
      </c>
      <c r="AV61">
        <v>7.2393810366137151E-2</v>
      </c>
      <c r="AW61">
        <v>7.2393810366137151E-2</v>
      </c>
      <c r="AX61">
        <v>7.2393810366137151E-2</v>
      </c>
      <c r="AY61">
        <v>7.2393810366137151E-2</v>
      </c>
      <c r="AZ61">
        <v>7.2393810366137151E-2</v>
      </c>
      <c r="BA61">
        <v>7.2393810366137151E-2</v>
      </c>
      <c r="BB61">
        <v>7.2393810366137151E-2</v>
      </c>
      <c r="BC61">
        <v>7.2393810366137151E-2</v>
      </c>
      <c r="BD61">
        <v>7.2393810366137151E-2</v>
      </c>
      <c r="BE61">
        <v>7.2393810366137151E-2</v>
      </c>
      <c r="BF61">
        <v>7.2393810366137151E-2</v>
      </c>
      <c r="BG61">
        <v>7.2393810366137151E-2</v>
      </c>
      <c r="BH61">
        <v>7.2393810366137151E-2</v>
      </c>
      <c r="BI61">
        <v>7.2393810366137151E-2</v>
      </c>
      <c r="BJ61">
        <v>6.9571379357086238E-2</v>
      </c>
      <c r="BK61">
        <v>4.069941923567276E-2</v>
      </c>
      <c r="BL61">
        <v>2.0901921016696561E-2</v>
      </c>
      <c r="BM61">
        <v>1.2211647453026222E-3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1.9600404743522586E-2</v>
      </c>
      <c r="BU61">
        <v>6.5068020268539695E-4</v>
      </c>
    </row>
    <row r="62" spans="1:73" x14ac:dyDescent="0.25">
      <c r="A62">
        <v>1308</v>
      </c>
      <c r="B62">
        <v>217.46813481529054</v>
      </c>
      <c r="C62">
        <v>1.0065712201202384E-3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0</v>
      </c>
      <c r="J62">
        <v>0</v>
      </c>
      <c r="K62">
        <v>0</v>
      </c>
      <c r="L62">
        <v>3.5019068457207677E-3</v>
      </c>
      <c r="M62">
        <v>6.567869181900882E-3</v>
      </c>
      <c r="N62">
        <v>2.6846413291905461E-2</v>
      </c>
      <c r="O62">
        <v>4.7650482731001899E-2</v>
      </c>
      <c r="P62">
        <v>7.0221153426812871E-2</v>
      </c>
      <c r="Q62">
        <v>7.3400381586257391E-2</v>
      </c>
      <c r="R62">
        <v>7.3400381586257391E-2</v>
      </c>
      <c r="S62">
        <v>7.3400381586257391E-2</v>
      </c>
      <c r="T62">
        <v>7.3400381586257391E-2</v>
      </c>
      <c r="U62">
        <v>7.3400381586257391E-2</v>
      </c>
      <c r="V62">
        <v>7.3400381586257391E-2</v>
      </c>
      <c r="W62">
        <v>7.3400381586257391E-2</v>
      </c>
      <c r="X62">
        <v>7.3400381586257391E-2</v>
      </c>
      <c r="Y62">
        <v>7.3400381586257391E-2</v>
      </c>
      <c r="Z62">
        <v>7.3400381586257391E-2</v>
      </c>
      <c r="AA62">
        <v>7.3400381586257391E-2</v>
      </c>
      <c r="AB62">
        <v>7.3400381586257391E-2</v>
      </c>
      <c r="AC62">
        <v>7.3400381586257391E-2</v>
      </c>
      <c r="AD62">
        <v>7.3400381586257391E-2</v>
      </c>
      <c r="AE62">
        <v>7.3400381586257391E-2</v>
      </c>
      <c r="AF62">
        <v>7.3400381586257391E-2</v>
      </c>
      <c r="AG62">
        <v>7.3400381586257391E-2</v>
      </c>
      <c r="AH62">
        <v>7.3400381586257391E-2</v>
      </c>
      <c r="AI62">
        <v>7.3400381586257391E-2</v>
      </c>
      <c r="AJ62">
        <v>7.3400381586257391E-2</v>
      </c>
      <c r="AK62">
        <v>7.3400381586257391E-2</v>
      </c>
      <c r="AL62">
        <v>7.3400381586257391E-2</v>
      </c>
      <c r="AM62">
        <v>7.3400381586257391E-2</v>
      </c>
      <c r="AN62">
        <v>7.3400381586257391E-2</v>
      </c>
      <c r="AO62">
        <v>7.3400381586257391E-2</v>
      </c>
      <c r="AP62">
        <v>7.3400381586257391E-2</v>
      </c>
      <c r="AQ62">
        <v>7.3400381586257391E-2</v>
      </c>
      <c r="AR62">
        <v>7.3400381586257391E-2</v>
      </c>
      <c r="AS62">
        <v>7.3400381586257391E-2</v>
      </c>
      <c r="AT62">
        <v>7.3400381586257391E-2</v>
      </c>
      <c r="AU62">
        <v>7.3400381586257391E-2</v>
      </c>
      <c r="AV62">
        <v>7.3400381586257391E-2</v>
      </c>
      <c r="AW62">
        <v>7.3400381586257391E-2</v>
      </c>
      <c r="AX62">
        <v>7.3400381586257391E-2</v>
      </c>
      <c r="AY62">
        <v>7.3400381586257391E-2</v>
      </c>
      <c r="AZ62">
        <v>7.3400381586257391E-2</v>
      </c>
      <c r="BA62">
        <v>7.3400381586257391E-2</v>
      </c>
      <c r="BB62">
        <v>7.3400381586257391E-2</v>
      </c>
      <c r="BC62">
        <v>7.3400381586257391E-2</v>
      </c>
      <c r="BD62">
        <v>7.3400381586257391E-2</v>
      </c>
      <c r="BE62">
        <v>7.3400381586257391E-2</v>
      </c>
      <c r="BF62">
        <v>7.3400381586257391E-2</v>
      </c>
      <c r="BG62">
        <v>7.3400381586257391E-2</v>
      </c>
      <c r="BH62">
        <v>7.3400381586257391E-2</v>
      </c>
      <c r="BI62">
        <v>7.3400381586257391E-2</v>
      </c>
      <c r="BJ62">
        <v>7.0577950577206477E-2</v>
      </c>
      <c r="BK62">
        <v>4.1705990455792999E-2</v>
      </c>
      <c r="BL62">
        <v>2.0901921016696561E-2</v>
      </c>
      <c r="BM62">
        <v>1.2211647453026222E-3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1.1153297447186142E-2</v>
      </c>
      <c r="BU62">
        <v>1.7069792330188238E-3</v>
      </c>
    </row>
    <row r="63" spans="1:73" x14ac:dyDescent="0.25">
      <c r="A63">
        <v>1308</v>
      </c>
      <c r="B63">
        <v>199.13660365449545</v>
      </c>
      <c r="C63">
        <v>9.2172204576710314E-4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3.5019068457207677E-3</v>
      </c>
      <c r="M63">
        <v>6.567869181900882E-3</v>
      </c>
      <c r="N63">
        <v>2.6846413291905461E-2</v>
      </c>
      <c r="O63">
        <v>4.8572204776769004E-2</v>
      </c>
      <c r="P63">
        <v>7.1142875472579969E-2</v>
      </c>
      <c r="Q63">
        <v>7.4322103632024489E-2</v>
      </c>
      <c r="R63">
        <v>7.4322103632024489E-2</v>
      </c>
      <c r="S63">
        <v>7.4322103632024489E-2</v>
      </c>
      <c r="T63">
        <v>7.4322103632024489E-2</v>
      </c>
      <c r="U63">
        <v>7.4322103632024489E-2</v>
      </c>
      <c r="V63">
        <v>7.4322103632024489E-2</v>
      </c>
      <c r="W63">
        <v>7.4322103632024489E-2</v>
      </c>
      <c r="X63">
        <v>7.4322103632024489E-2</v>
      </c>
      <c r="Y63">
        <v>7.4322103632024489E-2</v>
      </c>
      <c r="Z63">
        <v>7.4322103632024489E-2</v>
      </c>
      <c r="AA63">
        <v>7.4322103632024489E-2</v>
      </c>
      <c r="AB63">
        <v>7.4322103632024489E-2</v>
      </c>
      <c r="AC63">
        <v>7.4322103632024489E-2</v>
      </c>
      <c r="AD63">
        <v>7.4322103632024489E-2</v>
      </c>
      <c r="AE63">
        <v>7.4322103632024489E-2</v>
      </c>
      <c r="AF63">
        <v>7.4322103632024489E-2</v>
      </c>
      <c r="AG63">
        <v>7.4322103632024489E-2</v>
      </c>
      <c r="AH63">
        <v>7.4322103632024489E-2</v>
      </c>
      <c r="AI63">
        <v>7.4322103632024489E-2</v>
      </c>
      <c r="AJ63">
        <v>7.4322103632024489E-2</v>
      </c>
      <c r="AK63">
        <v>7.4322103632024489E-2</v>
      </c>
      <c r="AL63">
        <v>7.4322103632024489E-2</v>
      </c>
      <c r="AM63">
        <v>7.4322103632024489E-2</v>
      </c>
      <c r="AN63">
        <v>7.4322103632024489E-2</v>
      </c>
      <c r="AO63">
        <v>7.4322103632024489E-2</v>
      </c>
      <c r="AP63">
        <v>7.4322103632024489E-2</v>
      </c>
      <c r="AQ63">
        <v>7.4322103632024489E-2</v>
      </c>
      <c r="AR63">
        <v>7.4322103632024489E-2</v>
      </c>
      <c r="AS63">
        <v>7.4322103632024489E-2</v>
      </c>
      <c r="AT63">
        <v>7.4322103632024489E-2</v>
      </c>
      <c r="AU63">
        <v>7.4322103632024489E-2</v>
      </c>
      <c r="AV63">
        <v>7.4322103632024489E-2</v>
      </c>
      <c r="AW63">
        <v>7.4322103632024489E-2</v>
      </c>
      <c r="AX63">
        <v>7.4322103632024489E-2</v>
      </c>
      <c r="AY63">
        <v>7.4322103632024489E-2</v>
      </c>
      <c r="AZ63">
        <v>7.4322103632024489E-2</v>
      </c>
      <c r="BA63">
        <v>7.4322103632024489E-2</v>
      </c>
      <c r="BB63">
        <v>7.4322103632024489E-2</v>
      </c>
      <c r="BC63">
        <v>7.4322103632024489E-2</v>
      </c>
      <c r="BD63">
        <v>7.4322103632024489E-2</v>
      </c>
      <c r="BE63">
        <v>7.4322103632024489E-2</v>
      </c>
      <c r="BF63">
        <v>7.4322103632024489E-2</v>
      </c>
      <c r="BG63">
        <v>7.4322103632024489E-2</v>
      </c>
      <c r="BH63">
        <v>7.4322103632024489E-2</v>
      </c>
      <c r="BI63">
        <v>7.4322103632024489E-2</v>
      </c>
      <c r="BJ63">
        <v>7.1499672622973576E-2</v>
      </c>
      <c r="BK63">
        <v>4.2627712501560104E-2</v>
      </c>
      <c r="BL63">
        <v>2.0901921016696561E-2</v>
      </c>
      <c r="BM63">
        <v>1.2211647453026222E-3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3.1125976291567631E-3</v>
      </c>
      <c r="BU63">
        <v>2.7632782633522507E-3</v>
      </c>
    </row>
    <row r="64" spans="1:73" x14ac:dyDescent="0.25">
      <c r="A64">
        <v>1308</v>
      </c>
      <c r="B64">
        <v>208.1826638334098</v>
      </c>
      <c r="C64">
        <v>9.6359256550694833E-4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0</v>
      </c>
      <c r="J64">
        <v>0</v>
      </c>
      <c r="K64">
        <v>0</v>
      </c>
      <c r="L64">
        <v>3.5019068457207677E-3</v>
      </c>
      <c r="M64">
        <v>6.567869181900882E-3</v>
      </c>
      <c r="N64">
        <v>2.6846413291905461E-2</v>
      </c>
      <c r="O64">
        <v>4.953579734227595E-2</v>
      </c>
      <c r="P64">
        <v>7.2106468038086916E-2</v>
      </c>
      <c r="Q64">
        <v>7.5285696197531435E-2</v>
      </c>
      <c r="R64">
        <v>7.5285696197531435E-2</v>
      </c>
      <c r="S64">
        <v>7.5285696197531435E-2</v>
      </c>
      <c r="T64">
        <v>7.5285696197531435E-2</v>
      </c>
      <c r="U64">
        <v>7.5285696197531435E-2</v>
      </c>
      <c r="V64">
        <v>7.5285696197531435E-2</v>
      </c>
      <c r="W64">
        <v>7.5285696197531435E-2</v>
      </c>
      <c r="X64">
        <v>7.5285696197531435E-2</v>
      </c>
      <c r="Y64">
        <v>7.5285696197531435E-2</v>
      </c>
      <c r="Z64">
        <v>7.5285696197531435E-2</v>
      </c>
      <c r="AA64">
        <v>7.5285696197531435E-2</v>
      </c>
      <c r="AB64">
        <v>7.5285696197531435E-2</v>
      </c>
      <c r="AC64">
        <v>7.5285696197531435E-2</v>
      </c>
      <c r="AD64">
        <v>7.5285696197531435E-2</v>
      </c>
      <c r="AE64">
        <v>7.5285696197531435E-2</v>
      </c>
      <c r="AF64">
        <v>7.5285696197531435E-2</v>
      </c>
      <c r="AG64">
        <v>7.5285696197531435E-2</v>
      </c>
      <c r="AH64">
        <v>7.5285696197531435E-2</v>
      </c>
      <c r="AI64">
        <v>7.5285696197531435E-2</v>
      </c>
      <c r="AJ64">
        <v>7.5285696197531435E-2</v>
      </c>
      <c r="AK64">
        <v>7.5285696197531435E-2</v>
      </c>
      <c r="AL64">
        <v>7.5285696197531435E-2</v>
      </c>
      <c r="AM64">
        <v>7.5285696197531435E-2</v>
      </c>
      <c r="AN64">
        <v>7.5285696197531435E-2</v>
      </c>
      <c r="AO64">
        <v>7.5285696197531435E-2</v>
      </c>
      <c r="AP64">
        <v>7.5285696197531435E-2</v>
      </c>
      <c r="AQ64">
        <v>7.5285696197531435E-2</v>
      </c>
      <c r="AR64">
        <v>7.5285696197531435E-2</v>
      </c>
      <c r="AS64">
        <v>7.5285696197531435E-2</v>
      </c>
      <c r="AT64">
        <v>7.5285696197531435E-2</v>
      </c>
      <c r="AU64">
        <v>7.5285696197531435E-2</v>
      </c>
      <c r="AV64">
        <v>7.5285696197531435E-2</v>
      </c>
      <c r="AW64">
        <v>7.5285696197531435E-2</v>
      </c>
      <c r="AX64">
        <v>7.5285696197531435E-2</v>
      </c>
      <c r="AY64">
        <v>7.5285696197531435E-2</v>
      </c>
      <c r="AZ64">
        <v>7.5285696197531435E-2</v>
      </c>
      <c r="BA64">
        <v>7.5285696197531435E-2</v>
      </c>
      <c r="BB64">
        <v>7.5285696197531435E-2</v>
      </c>
      <c r="BC64">
        <v>7.5285696197531435E-2</v>
      </c>
      <c r="BD64">
        <v>7.5285696197531435E-2</v>
      </c>
      <c r="BE64">
        <v>7.5285696197531435E-2</v>
      </c>
      <c r="BF64">
        <v>7.5285696197531435E-2</v>
      </c>
      <c r="BG64">
        <v>7.5285696197531435E-2</v>
      </c>
      <c r="BH64">
        <v>7.5285696197531435E-2</v>
      </c>
      <c r="BI64">
        <v>7.5285696197531435E-2</v>
      </c>
      <c r="BJ64">
        <v>7.2463265188480522E-2</v>
      </c>
      <c r="BK64">
        <v>4.359130506706705E-2</v>
      </c>
      <c r="BL64">
        <v>2.0901921016696561E-2</v>
      </c>
      <c r="BM64">
        <v>1.2211647453026222E-3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1.9227667311610686E-3</v>
      </c>
      <c r="BU64">
        <v>1.3022704345358724E-2</v>
      </c>
    </row>
    <row r="65" spans="1:73" x14ac:dyDescent="0.25">
      <c r="A65">
        <v>1308</v>
      </c>
      <c r="B65">
        <v>199.97460277100919</v>
      </c>
      <c r="C65">
        <v>9.2560080158521579E-4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3.5019068457207677E-3</v>
      </c>
      <c r="M65">
        <v>6.567869181900882E-3</v>
      </c>
      <c r="N65">
        <v>2.6846413291905461E-2</v>
      </c>
      <c r="O65">
        <v>4.953579734227595E-2</v>
      </c>
      <c r="P65">
        <v>7.3032068839672129E-2</v>
      </c>
      <c r="Q65">
        <v>7.6211296999116648E-2</v>
      </c>
      <c r="R65">
        <v>7.6211296999116648E-2</v>
      </c>
      <c r="S65">
        <v>7.6211296999116648E-2</v>
      </c>
      <c r="T65">
        <v>7.6211296999116648E-2</v>
      </c>
      <c r="U65">
        <v>7.6211296999116648E-2</v>
      </c>
      <c r="V65">
        <v>7.6211296999116648E-2</v>
      </c>
      <c r="W65">
        <v>7.6211296999116648E-2</v>
      </c>
      <c r="X65">
        <v>7.6211296999116648E-2</v>
      </c>
      <c r="Y65">
        <v>7.6211296999116648E-2</v>
      </c>
      <c r="Z65">
        <v>7.6211296999116648E-2</v>
      </c>
      <c r="AA65">
        <v>7.6211296999116648E-2</v>
      </c>
      <c r="AB65">
        <v>7.6211296999116648E-2</v>
      </c>
      <c r="AC65">
        <v>7.6211296999116648E-2</v>
      </c>
      <c r="AD65">
        <v>7.6211296999116648E-2</v>
      </c>
      <c r="AE65">
        <v>7.6211296999116648E-2</v>
      </c>
      <c r="AF65">
        <v>7.6211296999116648E-2</v>
      </c>
      <c r="AG65">
        <v>7.6211296999116648E-2</v>
      </c>
      <c r="AH65">
        <v>7.6211296999116648E-2</v>
      </c>
      <c r="AI65">
        <v>7.6211296999116648E-2</v>
      </c>
      <c r="AJ65">
        <v>7.6211296999116648E-2</v>
      </c>
      <c r="AK65">
        <v>7.6211296999116648E-2</v>
      </c>
      <c r="AL65">
        <v>7.6211296999116648E-2</v>
      </c>
      <c r="AM65">
        <v>7.6211296999116648E-2</v>
      </c>
      <c r="AN65">
        <v>7.6211296999116648E-2</v>
      </c>
      <c r="AO65">
        <v>7.6211296999116648E-2</v>
      </c>
      <c r="AP65">
        <v>7.6211296999116648E-2</v>
      </c>
      <c r="AQ65">
        <v>7.6211296999116648E-2</v>
      </c>
      <c r="AR65">
        <v>7.6211296999116648E-2</v>
      </c>
      <c r="AS65">
        <v>7.6211296999116648E-2</v>
      </c>
      <c r="AT65">
        <v>7.6211296999116648E-2</v>
      </c>
      <c r="AU65">
        <v>7.6211296999116648E-2</v>
      </c>
      <c r="AV65">
        <v>7.6211296999116648E-2</v>
      </c>
      <c r="AW65">
        <v>7.6211296999116648E-2</v>
      </c>
      <c r="AX65">
        <v>7.6211296999116648E-2</v>
      </c>
      <c r="AY65">
        <v>7.6211296999116648E-2</v>
      </c>
      <c r="AZ65">
        <v>7.6211296999116648E-2</v>
      </c>
      <c r="BA65">
        <v>7.6211296999116648E-2</v>
      </c>
      <c r="BB65">
        <v>7.6211296999116648E-2</v>
      </c>
      <c r="BC65">
        <v>7.6211296999116648E-2</v>
      </c>
      <c r="BD65">
        <v>7.6211296999116648E-2</v>
      </c>
      <c r="BE65">
        <v>7.6211296999116648E-2</v>
      </c>
      <c r="BF65">
        <v>7.6211296999116648E-2</v>
      </c>
      <c r="BG65">
        <v>7.6211296999116648E-2</v>
      </c>
      <c r="BH65">
        <v>7.6211296999116648E-2</v>
      </c>
      <c r="BI65">
        <v>7.6211296999116648E-2</v>
      </c>
      <c r="BJ65">
        <v>7.3388865990065735E-2</v>
      </c>
      <c r="BK65">
        <v>4.4516905868652264E-2</v>
      </c>
      <c r="BL65">
        <v>2.1827521818281778E-2</v>
      </c>
      <c r="BM65">
        <v>1.2211647453026222E-3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7.3293583316536015E-4</v>
      </c>
      <c r="BU65">
        <v>2.3828078642294907E-2</v>
      </c>
    </row>
    <row r="66" spans="1:73" x14ac:dyDescent="0.25">
      <c r="A66">
        <v>1308</v>
      </c>
      <c r="B66">
        <v>298.98074584397551</v>
      </c>
      <c r="C66">
        <v>1.3838598210824831E-3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3.5019068457207677E-3</v>
      </c>
      <c r="M66">
        <v>6.567869181900882E-3</v>
      </c>
      <c r="N66">
        <v>2.6846413291905461E-2</v>
      </c>
      <c r="O66">
        <v>4.953579734227595E-2</v>
      </c>
      <c r="P66">
        <v>7.441592866075461E-2</v>
      </c>
      <c r="Q66">
        <v>7.7595156820199129E-2</v>
      </c>
      <c r="R66">
        <v>7.7595156820199129E-2</v>
      </c>
      <c r="S66">
        <v>7.7595156820199129E-2</v>
      </c>
      <c r="T66">
        <v>7.7595156820199129E-2</v>
      </c>
      <c r="U66">
        <v>7.7595156820199129E-2</v>
      </c>
      <c r="V66">
        <v>7.7595156820199129E-2</v>
      </c>
      <c r="W66">
        <v>7.7595156820199129E-2</v>
      </c>
      <c r="X66">
        <v>7.7595156820199129E-2</v>
      </c>
      <c r="Y66">
        <v>7.7595156820199129E-2</v>
      </c>
      <c r="Z66">
        <v>7.7595156820199129E-2</v>
      </c>
      <c r="AA66">
        <v>7.7595156820199129E-2</v>
      </c>
      <c r="AB66">
        <v>7.7595156820199129E-2</v>
      </c>
      <c r="AC66">
        <v>7.7595156820199129E-2</v>
      </c>
      <c r="AD66">
        <v>7.7595156820199129E-2</v>
      </c>
      <c r="AE66">
        <v>7.7595156820199129E-2</v>
      </c>
      <c r="AF66">
        <v>7.7595156820199129E-2</v>
      </c>
      <c r="AG66">
        <v>7.7595156820199129E-2</v>
      </c>
      <c r="AH66">
        <v>7.7595156820199129E-2</v>
      </c>
      <c r="AI66">
        <v>7.7595156820199129E-2</v>
      </c>
      <c r="AJ66">
        <v>7.7595156820199129E-2</v>
      </c>
      <c r="AK66">
        <v>7.7595156820199129E-2</v>
      </c>
      <c r="AL66">
        <v>7.7595156820199129E-2</v>
      </c>
      <c r="AM66">
        <v>7.7595156820199129E-2</v>
      </c>
      <c r="AN66">
        <v>7.7595156820199129E-2</v>
      </c>
      <c r="AO66">
        <v>7.7595156820199129E-2</v>
      </c>
      <c r="AP66">
        <v>7.7595156820199129E-2</v>
      </c>
      <c r="AQ66">
        <v>7.7595156820199129E-2</v>
      </c>
      <c r="AR66">
        <v>7.7595156820199129E-2</v>
      </c>
      <c r="AS66">
        <v>7.7595156820199129E-2</v>
      </c>
      <c r="AT66">
        <v>7.7595156820199129E-2</v>
      </c>
      <c r="AU66">
        <v>7.7595156820199129E-2</v>
      </c>
      <c r="AV66">
        <v>7.7595156820199129E-2</v>
      </c>
      <c r="AW66">
        <v>7.7595156820199129E-2</v>
      </c>
      <c r="AX66">
        <v>7.7595156820199129E-2</v>
      </c>
      <c r="AY66">
        <v>7.7595156820199129E-2</v>
      </c>
      <c r="AZ66">
        <v>7.7595156820199129E-2</v>
      </c>
      <c r="BA66">
        <v>7.7595156820199129E-2</v>
      </c>
      <c r="BB66">
        <v>7.7595156820199129E-2</v>
      </c>
      <c r="BC66">
        <v>7.7595156820199129E-2</v>
      </c>
      <c r="BD66">
        <v>7.7595156820199129E-2</v>
      </c>
      <c r="BE66">
        <v>7.7595156820199129E-2</v>
      </c>
      <c r="BF66">
        <v>7.7595156820199129E-2</v>
      </c>
      <c r="BG66">
        <v>7.7595156820199129E-2</v>
      </c>
      <c r="BH66">
        <v>7.7595156820199129E-2</v>
      </c>
      <c r="BI66">
        <v>7.7595156820199129E-2</v>
      </c>
      <c r="BJ66">
        <v>7.4772725811148216E-2</v>
      </c>
      <c r="BK66">
        <v>4.5900765689734745E-2</v>
      </c>
      <c r="BL66">
        <v>2.3211381639364263E-2</v>
      </c>
      <c r="BM66">
        <v>1.2211647453026222E-3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3.4004088908047028E-2</v>
      </c>
    </row>
    <row r="67" spans="1:73" x14ac:dyDescent="0.25">
      <c r="A67">
        <v>1308</v>
      </c>
      <c r="B67">
        <v>196.29483023128444</v>
      </c>
      <c r="C67">
        <v>9.0856863667415112E-4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0</v>
      </c>
      <c r="J67">
        <v>0</v>
      </c>
      <c r="K67">
        <v>0</v>
      </c>
      <c r="L67">
        <v>3.5019068457207677E-3</v>
      </c>
      <c r="M67">
        <v>6.567869181900882E-3</v>
      </c>
      <c r="N67">
        <v>2.6846413291905461E-2</v>
      </c>
      <c r="O67">
        <v>4.953579734227595E-2</v>
      </c>
      <c r="P67">
        <v>7.441592866075461E-2</v>
      </c>
      <c r="Q67">
        <v>7.8503725456873286E-2</v>
      </c>
      <c r="R67">
        <v>7.8503725456873286E-2</v>
      </c>
      <c r="S67">
        <v>7.8503725456873286E-2</v>
      </c>
      <c r="T67">
        <v>7.8503725456873286E-2</v>
      </c>
      <c r="U67">
        <v>7.8503725456873286E-2</v>
      </c>
      <c r="V67">
        <v>7.8503725456873286E-2</v>
      </c>
      <c r="W67">
        <v>7.8503725456873286E-2</v>
      </c>
      <c r="X67">
        <v>7.8503725456873286E-2</v>
      </c>
      <c r="Y67">
        <v>7.8503725456873286E-2</v>
      </c>
      <c r="Z67">
        <v>7.8503725456873286E-2</v>
      </c>
      <c r="AA67">
        <v>7.8503725456873286E-2</v>
      </c>
      <c r="AB67">
        <v>7.8503725456873286E-2</v>
      </c>
      <c r="AC67">
        <v>7.8503725456873286E-2</v>
      </c>
      <c r="AD67">
        <v>7.8503725456873286E-2</v>
      </c>
      <c r="AE67">
        <v>7.8503725456873286E-2</v>
      </c>
      <c r="AF67">
        <v>7.8503725456873286E-2</v>
      </c>
      <c r="AG67">
        <v>7.8503725456873286E-2</v>
      </c>
      <c r="AH67">
        <v>7.8503725456873286E-2</v>
      </c>
      <c r="AI67">
        <v>7.8503725456873286E-2</v>
      </c>
      <c r="AJ67">
        <v>7.8503725456873286E-2</v>
      </c>
      <c r="AK67">
        <v>7.8503725456873286E-2</v>
      </c>
      <c r="AL67">
        <v>7.8503725456873286E-2</v>
      </c>
      <c r="AM67">
        <v>7.8503725456873286E-2</v>
      </c>
      <c r="AN67">
        <v>7.8503725456873286E-2</v>
      </c>
      <c r="AO67">
        <v>7.8503725456873286E-2</v>
      </c>
      <c r="AP67">
        <v>7.8503725456873286E-2</v>
      </c>
      <c r="AQ67">
        <v>7.8503725456873286E-2</v>
      </c>
      <c r="AR67">
        <v>7.8503725456873286E-2</v>
      </c>
      <c r="AS67">
        <v>7.8503725456873286E-2</v>
      </c>
      <c r="AT67">
        <v>7.8503725456873286E-2</v>
      </c>
      <c r="AU67">
        <v>7.8503725456873286E-2</v>
      </c>
      <c r="AV67">
        <v>7.8503725456873286E-2</v>
      </c>
      <c r="AW67">
        <v>7.8503725456873286E-2</v>
      </c>
      <c r="AX67">
        <v>7.8503725456873286E-2</v>
      </c>
      <c r="AY67">
        <v>7.8503725456873286E-2</v>
      </c>
      <c r="AZ67">
        <v>7.8503725456873286E-2</v>
      </c>
      <c r="BA67">
        <v>7.8503725456873286E-2</v>
      </c>
      <c r="BB67">
        <v>7.8503725456873286E-2</v>
      </c>
      <c r="BC67">
        <v>7.8503725456873286E-2</v>
      </c>
      <c r="BD67">
        <v>7.8503725456873286E-2</v>
      </c>
      <c r="BE67">
        <v>7.8503725456873286E-2</v>
      </c>
      <c r="BF67">
        <v>7.8503725456873286E-2</v>
      </c>
      <c r="BG67">
        <v>7.8503725456873286E-2</v>
      </c>
      <c r="BH67">
        <v>7.8503725456873286E-2</v>
      </c>
      <c r="BI67">
        <v>7.8503725456873286E-2</v>
      </c>
      <c r="BJ67">
        <v>7.5681294447822373E-2</v>
      </c>
      <c r="BK67">
        <v>4.6809334326408894E-2</v>
      </c>
      <c r="BL67">
        <v>2.4119950276038415E-2</v>
      </c>
      <c r="BM67">
        <v>1.2211647453026222E-3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4.2495624855041977E-2</v>
      </c>
    </row>
    <row r="68" spans="1:73" x14ac:dyDescent="0.25">
      <c r="A68">
        <v>1308</v>
      </c>
      <c r="B68">
        <v>212.10323003977066</v>
      </c>
      <c r="C68">
        <v>9.8173926600286549E-4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3.5019068457207677E-3</v>
      </c>
      <c r="M68">
        <v>6.567869181900882E-3</v>
      </c>
      <c r="N68">
        <v>2.6846413291905461E-2</v>
      </c>
      <c r="O68">
        <v>4.953579734227595E-2</v>
      </c>
      <c r="P68">
        <v>7.5397667926757478E-2</v>
      </c>
      <c r="Q68">
        <v>7.9485464722876153E-2</v>
      </c>
      <c r="R68">
        <v>7.9485464722876153E-2</v>
      </c>
      <c r="S68">
        <v>7.9485464722876153E-2</v>
      </c>
      <c r="T68">
        <v>7.9485464722876153E-2</v>
      </c>
      <c r="U68">
        <v>7.9485464722876153E-2</v>
      </c>
      <c r="V68">
        <v>7.9485464722876153E-2</v>
      </c>
      <c r="W68">
        <v>7.9485464722876153E-2</v>
      </c>
      <c r="X68">
        <v>7.9485464722876153E-2</v>
      </c>
      <c r="Y68">
        <v>7.9485464722876153E-2</v>
      </c>
      <c r="Z68">
        <v>7.9485464722876153E-2</v>
      </c>
      <c r="AA68">
        <v>7.9485464722876153E-2</v>
      </c>
      <c r="AB68">
        <v>7.9485464722876153E-2</v>
      </c>
      <c r="AC68">
        <v>7.9485464722876153E-2</v>
      </c>
      <c r="AD68">
        <v>7.9485464722876153E-2</v>
      </c>
      <c r="AE68">
        <v>7.9485464722876153E-2</v>
      </c>
      <c r="AF68">
        <v>7.9485464722876153E-2</v>
      </c>
      <c r="AG68">
        <v>7.9485464722876153E-2</v>
      </c>
      <c r="AH68">
        <v>7.9485464722876153E-2</v>
      </c>
      <c r="AI68">
        <v>7.9485464722876153E-2</v>
      </c>
      <c r="AJ68">
        <v>7.9485464722876153E-2</v>
      </c>
      <c r="AK68">
        <v>7.9485464722876153E-2</v>
      </c>
      <c r="AL68">
        <v>7.9485464722876153E-2</v>
      </c>
      <c r="AM68">
        <v>7.9485464722876153E-2</v>
      </c>
      <c r="AN68">
        <v>7.9485464722876153E-2</v>
      </c>
      <c r="AO68">
        <v>7.9485464722876153E-2</v>
      </c>
      <c r="AP68">
        <v>7.9485464722876153E-2</v>
      </c>
      <c r="AQ68">
        <v>7.9485464722876153E-2</v>
      </c>
      <c r="AR68">
        <v>7.9485464722876153E-2</v>
      </c>
      <c r="AS68">
        <v>7.9485464722876153E-2</v>
      </c>
      <c r="AT68">
        <v>7.9485464722876153E-2</v>
      </c>
      <c r="AU68">
        <v>7.9485464722876153E-2</v>
      </c>
      <c r="AV68">
        <v>7.9485464722876153E-2</v>
      </c>
      <c r="AW68">
        <v>7.9485464722876153E-2</v>
      </c>
      <c r="AX68">
        <v>7.9485464722876153E-2</v>
      </c>
      <c r="AY68">
        <v>7.9485464722876153E-2</v>
      </c>
      <c r="AZ68">
        <v>7.9485464722876153E-2</v>
      </c>
      <c r="BA68">
        <v>7.9485464722876153E-2</v>
      </c>
      <c r="BB68">
        <v>7.9485464722876153E-2</v>
      </c>
      <c r="BC68">
        <v>7.9485464722876153E-2</v>
      </c>
      <c r="BD68">
        <v>7.9485464722876153E-2</v>
      </c>
      <c r="BE68">
        <v>7.9485464722876153E-2</v>
      </c>
      <c r="BF68">
        <v>7.9485464722876153E-2</v>
      </c>
      <c r="BG68">
        <v>7.9485464722876153E-2</v>
      </c>
      <c r="BH68">
        <v>7.9485464722876153E-2</v>
      </c>
      <c r="BI68">
        <v>7.9485464722876153E-2</v>
      </c>
      <c r="BJ68">
        <v>7.666303371382524E-2</v>
      </c>
      <c r="BK68">
        <v>4.7791073592411762E-2</v>
      </c>
      <c r="BL68">
        <v>2.510168954204128E-2</v>
      </c>
      <c r="BM68">
        <v>1.2211647453026222E-3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3.4004088908047042E-2</v>
      </c>
    </row>
    <row r="69" spans="1:73" x14ac:dyDescent="0.25">
      <c r="A69">
        <v>1308</v>
      </c>
      <c r="B69">
        <v>201.93332037288991</v>
      </c>
      <c r="C69">
        <v>9.3466690576673496E-4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0</v>
      </c>
      <c r="J69">
        <v>0</v>
      </c>
      <c r="K69">
        <v>0</v>
      </c>
      <c r="L69">
        <v>3.5019068457207677E-3</v>
      </c>
      <c r="M69">
        <v>6.567869181900882E-3</v>
      </c>
      <c r="N69">
        <v>2.6846413291905461E-2</v>
      </c>
      <c r="O69">
        <v>4.953579734227595E-2</v>
      </c>
      <c r="P69">
        <v>7.6332334832524218E-2</v>
      </c>
      <c r="Q69">
        <v>8.0420131628642894E-2</v>
      </c>
      <c r="R69">
        <v>8.0420131628642894E-2</v>
      </c>
      <c r="S69">
        <v>8.0420131628642894E-2</v>
      </c>
      <c r="T69">
        <v>8.0420131628642894E-2</v>
      </c>
      <c r="U69">
        <v>8.0420131628642894E-2</v>
      </c>
      <c r="V69">
        <v>8.0420131628642894E-2</v>
      </c>
      <c r="W69">
        <v>8.0420131628642894E-2</v>
      </c>
      <c r="X69">
        <v>8.0420131628642894E-2</v>
      </c>
      <c r="Y69">
        <v>8.0420131628642894E-2</v>
      </c>
      <c r="Z69">
        <v>8.0420131628642894E-2</v>
      </c>
      <c r="AA69">
        <v>8.0420131628642894E-2</v>
      </c>
      <c r="AB69">
        <v>8.0420131628642894E-2</v>
      </c>
      <c r="AC69">
        <v>8.0420131628642894E-2</v>
      </c>
      <c r="AD69">
        <v>8.0420131628642894E-2</v>
      </c>
      <c r="AE69">
        <v>8.0420131628642894E-2</v>
      </c>
      <c r="AF69">
        <v>8.0420131628642894E-2</v>
      </c>
      <c r="AG69">
        <v>8.0420131628642894E-2</v>
      </c>
      <c r="AH69">
        <v>8.0420131628642894E-2</v>
      </c>
      <c r="AI69">
        <v>8.0420131628642894E-2</v>
      </c>
      <c r="AJ69">
        <v>8.0420131628642894E-2</v>
      </c>
      <c r="AK69">
        <v>8.0420131628642894E-2</v>
      </c>
      <c r="AL69">
        <v>8.0420131628642894E-2</v>
      </c>
      <c r="AM69">
        <v>8.0420131628642894E-2</v>
      </c>
      <c r="AN69">
        <v>8.0420131628642894E-2</v>
      </c>
      <c r="AO69">
        <v>8.0420131628642894E-2</v>
      </c>
      <c r="AP69">
        <v>8.0420131628642894E-2</v>
      </c>
      <c r="AQ69">
        <v>8.0420131628642894E-2</v>
      </c>
      <c r="AR69">
        <v>8.0420131628642894E-2</v>
      </c>
      <c r="AS69">
        <v>8.0420131628642894E-2</v>
      </c>
      <c r="AT69">
        <v>8.0420131628642894E-2</v>
      </c>
      <c r="AU69">
        <v>8.0420131628642894E-2</v>
      </c>
      <c r="AV69">
        <v>8.0420131628642894E-2</v>
      </c>
      <c r="AW69">
        <v>8.0420131628642894E-2</v>
      </c>
      <c r="AX69">
        <v>8.0420131628642894E-2</v>
      </c>
      <c r="AY69">
        <v>8.0420131628642894E-2</v>
      </c>
      <c r="AZ69">
        <v>8.0420131628642894E-2</v>
      </c>
      <c r="BA69">
        <v>8.0420131628642894E-2</v>
      </c>
      <c r="BB69">
        <v>8.0420131628642894E-2</v>
      </c>
      <c r="BC69">
        <v>8.0420131628642894E-2</v>
      </c>
      <c r="BD69">
        <v>8.0420131628642894E-2</v>
      </c>
      <c r="BE69">
        <v>8.0420131628642894E-2</v>
      </c>
      <c r="BF69">
        <v>8.0420131628642894E-2</v>
      </c>
      <c r="BG69">
        <v>8.0420131628642894E-2</v>
      </c>
      <c r="BH69">
        <v>8.0420131628642894E-2</v>
      </c>
      <c r="BI69">
        <v>8.0420131628642894E-2</v>
      </c>
      <c r="BJ69">
        <v>7.7597700619591981E-2</v>
      </c>
      <c r="BK69">
        <v>4.8725740498178495E-2</v>
      </c>
      <c r="BL69">
        <v>2.6036356447808016E-2</v>
      </c>
      <c r="BM69">
        <v>1.2211647453026222E-3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9.4239626736868087E-4</v>
      </c>
      <c r="BU69">
        <v>2.3828078642294914E-2</v>
      </c>
    </row>
    <row r="70" spans="1:73" x14ac:dyDescent="0.25">
      <c r="A70">
        <v>1308</v>
      </c>
      <c r="B70">
        <v>209.77150654434251</v>
      </c>
      <c r="C70">
        <v>9.7094666981046413E-4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0</v>
      </c>
      <c r="J70">
        <v>0</v>
      </c>
      <c r="K70">
        <v>0</v>
      </c>
      <c r="L70">
        <v>3.5019068457207677E-3</v>
      </c>
      <c r="M70">
        <v>6.567869181900882E-3</v>
      </c>
      <c r="N70">
        <v>2.6846413291905461E-2</v>
      </c>
      <c r="O70">
        <v>5.0506744012086414E-2</v>
      </c>
      <c r="P70">
        <v>7.7303281502334675E-2</v>
      </c>
      <c r="Q70">
        <v>8.1391078298453351E-2</v>
      </c>
      <c r="R70">
        <v>8.1391078298453351E-2</v>
      </c>
      <c r="S70">
        <v>8.1391078298453351E-2</v>
      </c>
      <c r="T70">
        <v>8.1391078298453351E-2</v>
      </c>
      <c r="U70">
        <v>8.1391078298453351E-2</v>
      </c>
      <c r="V70">
        <v>8.1391078298453351E-2</v>
      </c>
      <c r="W70">
        <v>8.1391078298453351E-2</v>
      </c>
      <c r="X70">
        <v>8.1391078298453351E-2</v>
      </c>
      <c r="Y70">
        <v>8.1391078298453351E-2</v>
      </c>
      <c r="Z70">
        <v>8.1391078298453351E-2</v>
      </c>
      <c r="AA70">
        <v>8.1391078298453351E-2</v>
      </c>
      <c r="AB70">
        <v>8.1391078298453351E-2</v>
      </c>
      <c r="AC70">
        <v>8.1391078298453351E-2</v>
      </c>
      <c r="AD70">
        <v>8.1391078298453351E-2</v>
      </c>
      <c r="AE70">
        <v>8.1391078298453351E-2</v>
      </c>
      <c r="AF70">
        <v>8.1391078298453351E-2</v>
      </c>
      <c r="AG70">
        <v>8.1391078298453351E-2</v>
      </c>
      <c r="AH70">
        <v>8.1391078298453351E-2</v>
      </c>
      <c r="AI70">
        <v>8.1391078298453351E-2</v>
      </c>
      <c r="AJ70">
        <v>8.1391078298453351E-2</v>
      </c>
      <c r="AK70">
        <v>8.1391078298453351E-2</v>
      </c>
      <c r="AL70">
        <v>8.1391078298453351E-2</v>
      </c>
      <c r="AM70">
        <v>8.1391078298453351E-2</v>
      </c>
      <c r="AN70">
        <v>8.1391078298453351E-2</v>
      </c>
      <c r="AO70">
        <v>8.1391078298453351E-2</v>
      </c>
      <c r="AP70">
        <v>8.1391078298453351E-2</v>
      </c>
      <c r="AQ70">
        <v>8.1391078298453351E-2</v>
      </c>
      <c r="AR70">
        <v>8.1391078298453351E-2</v>
      </c>
      <c r="AS70">
        <v>8.1391078298453351E-2</v>
      </c>
      <c r="AT70">
        <v>8.1391078298453351E-2</v>
      </c>
      <c r="AU70">
        <v>8.1391078298453351E-2</v>
      </c>
      <c r="AV70">
        <v>8.1391078298453351E-2</v>
      </c>
      <c r="AW70">
        <v>8.1391078298453351E-2</v>
      </c>
      <c r="AX70">
        <v>8.1391078298453351E-2</v>
      </c>
      <c r="AY70">
        <v>8.1391078298453351E-2</v>
      </c>
      <c r="AZ70">
        <v>8.1391078298453351E-2</v>
      </c>
      <c r="BA70">
        <v>8.1391078298453351E-2</v>
      </c>
      <c r="BB70">
        <v>8.1391078298453351E-2</v>
      </c>
      <c r="BC70">
        <v>8.1391078298453351E-2</v>
      </c>
      <c r="BD70">
        <v>8.1391078298453351E-2</v>
      </c>
      <c r="BE70">
        <v>8.1391078298453351E-2</v>
      </c>
      <c r="BF70">
        <v>8.1391078298453351E-2</v>
      </c>
      <c r="BG70">
        <v>8.1391078298453351E-2</v>
      </c>
      <c r="BH70">
        <v>8.1391078298453351E-2</v>
      </c>
      <c r="BI70">
        <v>8.1391078298453351E-2</v>
      </c>
      <c r="BJ70">
        <v>7.8568647289402438E-2</v>
      </c>
      <c r="BK70">
        <v>4.9696687167988959E-2</v>
      </c>
      <c r="BL70">
        <v>2.6036356447808016E-2</v>
      </c>
      <c r="BM70">
        <v>1.2211647453026222E-3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2.4722603377723834E-3</v>
      </c>
      <c r="BU70">
        <v>1.3022704345358724E-2</v>
      </c>
    </row>
    <row r="71" spans="1:73" x14ac:dyDescent="0.25">
      <c r="A71">
        <v>1308</v>
      </c>
      <c r="B71">
        <v>205.16410059262233</v>
      </c>
      <c r="C71">
        <v>9.4962086851846654E-4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3.5019068457207677E-3</v>
      </c>
      <c r="M71">
        <v>6.567869181900882E-3</v>
      </c>
      <c r="N71">
        <v>2.6846413291905461E-2</v>
      </c>
      <c r="O71">
        <v>5.1456364880604878E-2</v>
      </c>
      <c r="P71">
        <v>7.8252902370853139E-2</v>
      </c>
      <c r="Q71">
        <v>8.2340699166971815E-2</v>
      </c>
      <c r="R71">
        <v>8.2340699166971815E-2</v>
      </c>
      <c r="S71">
        <v>8.2340699166971815E-2</v>
      </c>
      <c r="T71">
        <v>8.2340699166971815E-2</v>
      </c>
      <c r="U71">
        <v>8.2340699166971815E-2</v>
      </c>
      <c r="V71">
        <v>8.2340699166971815E-2</v>
      </c>
      <c r="W71">
        <v>8.2340699166971815E-2</v>
      </c>
      <c r="X71">
        <v>8.2340699166971815E-2</v>
      </c>
      <c r="Y71">
        <v>8.2340699166971815E-2</v>
      </c>
      <c r="Z71">
        <v>8.2340699166971815E-2</v>
      </c>
      <c r="AA71">
        <v>8.2340699166971815E-2</v>
      </c>
      <c r="AB71">
        <v>8.2340699166971815E-2</v>
      </c>
      <c r="AC71">
        <v>8.2340699166971815E-2</v>
      </c>
      <c r="AD71">
        <v>8.2340699166971815E-2</v>
      </c>
      <c r="AE71">
        <v>8.2340699166971815E-2</v>
      </c>
      <c r="AF71">
        <v>8.2340699166971815E-2</v>
      </c>
      <c r="AG71">
        <v>8.2340699166971815E-2</v>
      </c>
      <c r="AH71">
        <v>8.2340699166971815E-2</v>
      </c>
      <c r="AI71">
        <v>8.2340699166971815E-2</v>
      </c>
      <c r="AJ71">
        <v>8.2340699166971815E-2</v>
      </c>
      <c r="AK71">
        <v>8.2340699166971815E-2</v>
      </c>
      <c r="AL71">
        <v>8.2340699166971815E-2</v>
      </c>
      <c r="AM71">
        <v>8.2340699166971815E-2</v>
      </c>
      <c r="AN71">
        <v>8.2340699166971815E-2</v>
      </c>
      <c r="AO71">
        <v>8.2340699166971815E-2</v>
      </c>
      <c r="AP71">
        <v>8.2340699166971815E-2</v>
      </c>
      <c r="AQ71">
        <v>8.2340699166971815E-2</v>
      </c>
      <c r="AR71">
        <v>8.2340699166971815E-2</v>
      </c>
      <c r="AS71">
        <v>8.2340699166971815E-2</v>
      </c>
      <c r="AT71">
        <v>8.2340699166971815E-2</v>
      </c>
      <c r="AU71">
        <v>8.2340699166971815E-2</v>
      </c>
      <c r="AV71">
        <v>8.2340699166971815E-2</v>
      </c>
      <c r="AW71">
        <v>8.2340699166971815E-2</v>
      </c>
      <c r="AX71">
        <v>8.2340699166971815E-2</v>
      </c>
      <c r="AY71">
        <v>8.2340699166971815E-2</v>
      </c>
      <c r="AZ71">
        <v>8.2340699166971815E-2</v>
      </c>
      <c r="BA71">
        <v>8.2340699166971815E-2</v>
      </c>
      <c r="BB71">
        <v>8.2340699166971815E-2</v>
      </c>
      <c r="BC71">
        <v>8.2340699166971815E-2</v>
      </c>
      <c r="BD71">
        <v>8.2340699166971815E-2</v>
      </c>
      <c r="BE71">
        <v>8.2340699166971815E-2</v>
      </c>
      <c r="BF71">
        <v>8.2340699166971815E-2</v>
      </c>
      <c r="BG71">
        <v>8.2340699166971815E-2</v>
      </c>
      <c r="BH71">
        <v>8.2340699166971815E-2</v>
      </c>
      <c r="BI71">
        <v>8.2340699166971815E-2</v>
      </c>
      <c r="BJ71">
        <v>7.9518268157920902E-2</v>
      </c>
      <c r="BK71">
        <v>5.0646308036507423E-2</v>
      </c>
      <c r="BL71">
        <v>2.6036356447808016E-2</v>
      </c>
      <c r="BM71">
        <v>1.2211647453026222E-3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4.0021244081760721E-3</v>
      </c>
      <c r="BU71">
        <v>2.7632782633522507E-3</v>
      </c>
    </row>
    <row r="72" spans="1:73" x14ac:dyDescent="0.25">
      <c r="A72">
        <v>1308</v>
      </c>
      <c r="B72">
        <v>203.38593709572632</v>
      </c>
      <c r="C72">
        <v>9.4139047558221343E-4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3.5019068457207677E-3</v>
      </c>
      <c r="M72">
        <v>6.567869181900882E-3</v>
      </c>
      <c r="N72">
        <v>2.6846413291905461E-2</v>
      </c>
      <c r="O72">
        <v>5.2397755356187091E-2</v>
      </c>
      <c r="P72">
        <v>7.9194292846435352E-2</v>
      </c>
      <c r="Q72">
        <v>8.3282089642554027E-2</v>
      </c>
      <c r="R72">
        <v>8.3282089642554027E-2</v>
      </c>
      <c r="S72">
        <v>8.3282089642554027E-2</v>
      </c>
      <c r="T72">
        <v>8.3282089642554027E-2</v>
      </c>
      <c r="U72">
        <v>8.3282089642554027E-2</v>
      </c>
      <c r="V72">
        <v>8.3282089642554027E-2</v>
      </c>
      <c r="W72">
        <v>8.3282089642554027E-2</v>
      </c>
      <c r="X72">
        <v>8.3282089642554027E-2</v>
      </c>
      <c r="Y72">
        <v>8.3282089642554027E-2</v>
      </c>
      <c r="Z72">
        <v>8.3282089642554027E-2</v>
      </c>
      <c r="AA72">
        <v>8.3282089642554027E-2</v>
      </c>
      <c r="AB72">
        <v>8.3282089642554027E-2</v>
      </c>
      <c r="AC72">
        <v>8.3282089642554027E-2</v>
      </c>
      <c r="AD72">
        <v>8.3282089642554027E-2</v>
      </c>
      <c r="AE72">
        <v>8.3282089642554027E-2</v>
      </c>
      <c r="AF72">
        <v>8.3282089642554027E-2</v>
      </c>
      <c r="AG72">
        <v>8.3282089642554027E-2</v>
      </c>
      <c r="AH72">
        <v>8.3282089642554027E-2</v>
      </c>
      <c r="AI72">
        <v>8.3282089642554027E-2</v>
      </c>
      <c r="AJ72">
        <v>8.3282089642554027E-2</v>
      </c>
      <c r="AK72">
        <v>8.3282089642554027E-2</v>
      </c>
      <c r="AL72">
        <v>8.3282089642554027E-2</v>
      </c>
      <c r="AM72">
        <v>8.3282089642554027E-2</v>
      </c>
      <c r="AN72">
        <v>8.3282089642554027E-2</v>
      </c>
      <c r="AO72">
        <v>8.3282089642554027E-2</v>
      </c>
      <c r="AP72">
        <v>8.3282089642554027E-2</v>
      </c>
      <c r="AQ72">
        <v>8.3282089642554027E-2</v>
      </c>
      <c r="AR72">
        <v>8.3282089642554027E-2</v>
      </c>
      <c r="AS72">
        <v>8.3282089642554027E-2</v>
      </c>
      <c r="AT72">
        <v>8.3282089642554027E-2</v>
      </c>
      <c r="AU72">
        <v>8.3282089642554027E-2</v>
      </c>
      <c r="AV72">
        <v>8.3282089642554027E-2</v>
      </c>
      <c r="AW72">
        <v>8.3282089642554027E-2</v>
      </c>
      <c r="AX72">
        <v>8.3282089642554027E-2</v>
      </c>
      <c r="AY72">
        <v>8.3282089642554027E-2</v>
      </c>
      <c r="AZ72">
        <v>8.3282089642554027E-2</v>
      </c>
      <c r="BA72">
        <v>8.3282089642554027E-2</v>
      </c>
      <c r="BB72">
        <v>8.3282089642554027E-2</v>
      </c>
      <c r="BC72">
        <v>8.3282089642554027E-2</v>
      </c>
      <c r="BD72">
        <v>8.3282089642554027E-2</v>
      </c>
      <c r="BE72">
        <v>8.3282089642554027E-2</v>
      </c>
      <c r="BF72">
        <v>8.3282089642554027E-2</v>
      </c>
      <c r="BG72">
        <v>8.3282089642554027E-2</v>
      </c>
      <c r="BH72">
        <v>8.3282089642554027E-2</v>
      </c>
      <c r="BI72">
        <v>8.3282089642554027E-2</v>
      </c>
      <c r="BJ72">
        <v>8.0459658633503114E-2</v>
      </c>
      <c r="BK72">
        <v>5.1587698512089636E-2</v>
      </c>
      <c r="BL72">
        <v>2.6036356447808016E-2</v>
      </c>
      <c r="BM72">
        <v>1.2211647453026222E-3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1.3554836987284255E-2</v>
      </c>
      <c r="BU72">
        <v>1.7069792330188238E-3</v>
      </c>
    </row>
    <row r="73" spans="1:73" x14ac:dyDescent="0.25">
      <c r="A73">
        <v>1308</v>
      </c>
      <c r="B73">
        <v>206.93272286590215</v>
      </c>
      <c r="C73">
        <v>9.5780709902556669E-4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3.5019068457207677E-3</v>
      </c>
      <c r="M73">
        <v>6.567869181900882E-3</v>
      </c>
      <c r="N73">
        <v>2.7804220390931028E-2</v>
      </c>
      <c r="O73">
        <v>5.3355562455212655E-2</v>
      </c>
      <c r="P73">
        <v>8.0152099945460922E-2</v>
      </c>
      <c r="Q73">
        <v>8.4239896741579598E-2</v>
      </c>
      <c r="R73">
        <v>8.4239896741579598E-2</v>
      </c>
      <c r="S73">
        <v>8.4239896741579598E-2</v>
      </c>
      <c r="T73">
        <v>8.4239896741579598E-2</v>
      </c>
      <c r="U73">
        <v>8.4239896741579598E-2</v>
      </c>
      <c r="V73">
        <v>8.4239896741579598E-2</v>
      </c>
      <c r="W73">
        <v>8.4239896741579598E-2</v>
      </c>
      <c r="X73">
        <v>8.4239896741579598E-2</v>
      </c>
      <c r="Y73">
        <v>8.4239896741579598E-2</v>
      </c>
      <c r="Z73">
        <v>8.4239896741579598E-2</v>
      </c>
      <c r="AA73">
        <v>8.4239896741579598E-2</v>
      </c>
      <c r="AB73">
        <v>8.4239896741579598E-2</v>
      </c>
      <c r="AC73">
        <v>8.4239896741579598E-2</v>
      </c>
      <c r="AD73">
        <v>8.4239896741579598E-2</v>
      </c>
      <c r="AE73">
        <v>8.4239896741579598E-2</v>
      </c>
      <c r="AF73">
        <v>8.4239896741579598E-2</v>
      </c>
      <c r="AG73">
        <v>8.4239896741579598E-2</v>
      </c>
      <c r="AH73">
        <v>8.4239896741579598E-2</v>
      </c>
      <c r="AI73">
        <v>8.4239896741579598E-2</v>
      </c>
      <c r="AJ73">
        <v>8.4239896741579598E-2</v>
      </c>
      <c r="AK73">
        <v>8.4239896741579598E-2</v>
      </c>
      <c r="AL73">
        <v>8.4239896741579598E-2</v>
      </c>
      <c r="AM73">
        <v>8.4239896741579598E-2</v>
      </c>
      <c r="AN73">
        <v>8.4239896741579598E-2</v>
      </c>
      <c r="AO73">
        <v>8.4239896741579598E-2</v>
      </c>
      <c r="AP73">
        <v>8.4239896741579598E-2</v>
      </c>
      <c r="AQ73">
        <v>8.4239896741579598E-2</v>
      </c>
      <c r="AR73">
        <v>8.4239896741579598E-2</v>
      </c>
      <c r="AS73">
        <v>8.4239896741579598E-2</v>
      </c>
      <c r="AT73">
        <v>8.4239896741579598E-2</v>
      </c>
      <c r="AU73">
        <v>8.4239896741579598E-2</v>
      </c>
      <c r="AV73">
        <v>8.4239896741579598E-2</v>
      </c>
      <c r="AW73">
        <v>8.4239896741579598E-2</v>
      </c>
      <c r="AX73">
        <v>8.4239896741579598E-2</v>
      </c>
      <c r="AY73">
        <v>8.4239896741579598E-2</v>
      </c>
      <c r="AZ73">
        <v>8.4239896741579598E-2</v>
      </c>
      <c r="BA73">
        <v>8.4239896741579598E-2</v>
      </c>
      <c r="BB73">
        <v>8.4239896741579598E-2</v>
      </c>
      <c r="BC73">
        <v>8.4239896741579598E-2</v>
      </c>
      <c r="BD73">
        <v>8.4239896741579598E-2</v>
      </c>
      <c r="BE73">
        <v>8.4239896741579598E-2</v>
      </c>
      <c r="BF73">
        <v>8.4239896741579598E-2</v>
      </c>
      <c r="BG73">
        <v>8.4239896741579598E-2</v>
      </c>
      <c r="BH73">
        <v>8.4239896741579598E-2</v>
      </c>
      <c r="BI73">
        <v>8.4239896741579598E-2</v>
      </c>
      <c r="BJ73">
        <v>8.1417465732528685E-2</v>
      </c>
      <c r="BK73">
        <v>5.1587698512089636E-2</v>
      </c>
      <c r="BL73">
        <v>2.6036356447808016E-2</v>
      </c>
      <c r="BM73">
        <v>1.2211647453026222E-3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2.3583481257586754E-2</v>
      </c>
      <c r="BU73">
        <v>6.5068020268539695E-4</v>
      </c>
    </row>
    <row r="74" spans="1:73" x14ac:dyDescent="0.25">
      <c r="A74">
        <v>1308</v>
      </c>
      <c r="B74">
        <v>209.34781154363912</v>
      </c>
      <c r="C74">
        <v>9.689855586151201E-4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0</v>
      </c>
      <c r="J74">
        <v>0</v>
      </c>
      <c r="K74">
        <v>0</v>
      </c>
      <c r="L74">
        <v>3.5019068457207677E-3</v>
      </c>
      <c r="M74">
        <v>6.567869181900882E-3</v>
      </c>
      <c r="N74">
        <v>2.877320594954615E-2</v>
      </c>
      <c r="O74">
        <v>5.4324548013827773E-2</v>
      </c>
      <c r="P74">
        <v>8.112108550407604E-2</v>
      </c>
      <c r="Q74">
        <v>8.5208882300194716E-2</v>
      </c>
      <c r="R74">
        <v>8.5208882300194716E-2</v>
      </c>
      <c r="S74">
        <v>8.5208882300194716E-2</v>
      </c>
      <c r="T74">
        <v>8.5208882300194716E-2</v>
      </c>
      <c r="U74">
        <v>8.5208882300194716E-2</v>
      </c>
      <c r="V74">
        <v>8.5208882300194716E-2</v>
      </c>
      <c r="W74">
        <v>8.5208882300194716E-2</v>
      </c>
      <c r="X74">
        <v>8.5208882300194716E-2</v>
      </c>
      <c r="Y74">
        <v>8.5208882300194716E-2</v>
      </c>
      <c r="Z74">
        <v>8.5208882300194716E-2</v>
      </c>
      <c r="AA74">
        <v>8.5208882300194716E-2</v>
      </c>
      <c r="AB74">
        <v>8.5208882300194716E-2</v>
      </c>
      <c r="AC74">
        <v>8.5208882300194716E-2</v>
      </c>
      <c r="AD74">
        <v>8.5208882300194716E-2</v>
      </c>
      <c r="AE74">
        <v>8.5208882300194716E-2</v>
      </c>
      <c r="AF74">
        <v>8.5208882300194716E-2</v>
      </c>
      <c r="AG74">
        <v>8.5208882300194716E-2</v>
      </c>
      <c r="AH74">
        <v>8.5208882300194716E-2</v>
      </c>
      <c r="AI74">
        <v>8.5208882300194716E-2</v>
      </c>
      <c r="AJ74">
        <v>8.5208882300194716E-2</v>
      </c>
      <c r="AK74">
        <v>8.5208882300194716E-2</v>
      </c>
      <c r="AL74">
        <v>8.5208882300194716E-2</v>
      </c>
      <c r="AM74">
        <v>8.5208882300194716E-2</v>
      </c>
      <c r="AN74">
        <v>8.5208882300194716E-2</v>
      </c>
      <c r="AO74">
        <v>8.5208882300194716E-2</v>
      </c>
      <c r="AP74">
        <v>8.5208882300194716E-2</v>
      </c>
      <c r="AQ74">
        <v>8.5208882300194716E-2</v>
      </c>
      <c r="AR74">
        <v>8.5208882300194716E-2</v>
      </c>
      <c r="AS74">
        <v>8.5208882300194716E-2</v>
      </c>
      <c r="AT74">
        <v>8.5208882300194716E-2</v>
      </c>
      <c r="AU74">
        <v>8.5208882300194716E-2</v>
      </c>
      <c r="AV74">
        <v>8.5208882300194716E-2</v>
      </c>
      <c r="AW74">
        <v>8.5208882300194716E-2</v>
      </c>
      <c r="AX74">
        <v>8.5208882300194716E-2</v>
      </c>
      <c r="AY74">
        <v>8.5208882300194716E-2</v>
      </c>
      <c r="AZ74">
        <v>8.5208882300194716E-2</v>
      </c>
      <c r="BA74">
        <v>8.5208882300194716E-2</v>
      </c>
      <c r="BB74">
        <v>8.5208882300194716E-2</v>
      </c>
      <c r="BC74">
        <v>8.5208882300194716E-2</v>
      </c>
      <c r="BD74">
        <v>8.5208882300194716E-2</v>
      </c>
      <c r="BE74">
        <v>8.5208882300194716E-2</v>
      </c>
      <c r="BF74">
        <v>8.5208882300194716E-2</v>
      </c>
      <c r="BG74">
        <v>8.5208882300194716E-2</v>
      </c>
      <c r="BH74">
        <v>8.5208882300194716E-2</v>
      </c>
      <c r="BI74">
        <v>8.5208882300194716E-2</v>
      </c>
      <c r="BJ74">
        <v>8.2386451291143803E-2</v>
      </c>
      <c r="BK74">
        <v>5.1587698512089636E-2</v>
      </c>
      <c r="BL74">
        <v>2.6036356447808016E-2</v>
      </c>
      <c r="BM74">
        <v>1.2211647453026222E-3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3.3485369107281837E-2</v>
      </c>
      <c r="BU74">
        <v>0</v>
      </c>
    </row>
    <row r="75" spans="1:73" x14ac:dyDescent="0.25">
      <c r="A75">
        <v>1308</v>
      </c>
      <c r="B75">
        <v>200.26064843153668</v>
      </c>
      <c r="C75">
        <v>9.2692479017679409E-4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0</v>
      </c>
      <c r="J75">
        <v>0</v>
      </c>
      <c r="K75">
        <v>0</v>
      </c>
      <c r="L75">
        <v>3.5019068457207677E-3</v>
      </c>
      <c r="M75">
        <v>6.567869181900882E-3</v>
      </c>
      <c r="N75">
        <v>2.9700130739722944E-2</v>
      </c>
      <c r="O75">
        <v>5.5251472804004567E-2</v>
      </c>
      <c r="P75">
        <v>8.2048010294252835E-2</v>
      </c>
      <c r="Q75">
        <v>8.6135807090371511E-2</v>
      </c>
      <c r="R75">
        <v>8.6135807090371511E-2</v>
      </c>
      <c r="S75">
        <v>8.6135807090371511E-2</v>
      </c>
      <c r="T75">
        <v>8.6135807090371511E-2</v>
      </c>
      <c r="U75">
        <v>8.6135807090371511E-2</v>
      </c>
      <c r="V75">
        <v>8.6135807090371511E-2</v>
      </c>
      <c r="W75">
        <v>8.6135807090371511E-2</v>
      </c>
      <c r="X75">
        <v>8.6135807090371511E-2</v>
      </c>
      <c r="Y75">
        <v>8.6135807090371511E-2</v>
      </c>
      <c r="Z75">
        <v>8.6135807090371511E-2</v>
      </c>
      <c r="AA75">
        <v>8.6135807090371511E-2</v>
      </c>
      <c r="AB75">
        <v>8.6135807090371511E-2</v>
      </c>
      <c r="AC75">
        <v>8.6135807090371511E-2</v>
      </c>
      <c r="AD75">
        <v>8.6135807090371511E-2</v>
      </c>
      <c r="AE75">
        <v>8.6135807090371511E-2</v>
      </c>
      <c r="AF75">
        <v>8.6135807090371511E-2</v>
      </c>
      <c r="AG75">
        <v>8.6135807090371511E-2</v>
      </c>
      <c r="AH75">
        <v>8.6135807090371511E-2</v>
      </c>
      <c r="AI75">
        <v>8.6135807090371511E-2</v>
      </c>
      <c r="AJ75">
        <v>8.6135807090371511E-2</v>
      </c>
      <c r="AK75">
        <v>8.6135807090371511E-2</v>
      </c>
      <c r="AL75">
        <v>8.6135807090371511E-2</v>
      </c>
      <c r="AM75">
        <v>8.6135807090371511E-2</v>
      </c>
      <c r="AN75">
        <v>8.6135807090371511E-2</v>
      </c>
      <c r="AO75">
        <v>8.6135807090371511E-2</v>
      </c>
      <c r="AP75">
        <v>8.6135807090371511E-2</v>
      </c>
      <c r="AQ75">
        <v>8.6135807090371511E-2</v>
      </c>
      <c r="AR75">
        <v>8.6135807090371511E-2</v>
      </c>
      <c r="AS75">
        <v>8.6135807090371511E-2</v>
      </c>
      <c r="AT75">
        <v>8.6135807090371511E-2</v>
      </c>
      <c r="AU75">
        <v>8.6135807090371511E-2</v>
      </c>
      <c r="AV75">
        <v>8.6135807090371511E-2</v>
      </c>
      <c r="AW75">
        <v>8.6135807090371511E-2</v>
      </c>
      <c r="AX75">
        <v>8.6135807090371511E-2</v>
      </c>
      <c r="AY75">
        <v>8.6135807090371511E-2</v>
      </c>
      <c r="AZ75">
        <v>8.6135807090371511E-2</v>
      </c>
      <c r="BA75">
        <v>8.6135807090371511E-2</v>
      </c>
      <c r="BB75">
        <v>8.6135807090371511E-2</v>
      </c>
      <c r="BC75">
        <v>8.6135807090371511E-2</v>
      </c>
      <c r="BD75">
        <v>8.6135807090371511E-2</v>
      </c>
      <c r="BE75">
        <v>8.6135807090371511E-2</v>
      </c>
      <c r="BF75">
        <v>8.6135807090371511E-2</v>
      </c>
      <c r="BG75">
        <v>8.6135807090371511E-2</v>
      </c>
      <c r="BH75">
        <v>8.6135807090371511E-2</v>
      </c>
      <c r="BI75">
        <v>8.6135807090371511E-2</v>
      </c>
      <c r="BJ75">
        <v>8.2386451291143803E-2</v>
      </c>
      <c r="BK75">
        <v>5.1587698512089636E-2</v>
      </c>
      <c r="BL75">
        <v>2.6036356447808016E-2</v>
      </c>
      <c r="BM75">
        <v>1.2211647453026222E-3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4.3047997125351303E-2</v>
      </c>
      <c r="BU75">
        <v>0</v>
      </c>
    </row>
    <row r="76" spans="1:73" x14ac:dyDescent="0.25">
      <c r="A76">
        <v>1308</v>
      </c>
      <c r="B76">
        <v>200.78144949137618</v>
      </c>
      <c r="C76">
        <v>9.2933536567875365E-4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3.5019068457207677E-3</v>
      </c>
      <c r="M76">
        <v>6.567869181900882E-3</v>
      </c>
      <c r="N76">
        <v>3.0629466105401699E-2</v>
      </c>
      <c r="O76">
        <v>5.6180808169683322E-2</v>
      </c>
      <c r="P76">
        <v>8.297734565993159E-2</v>
      </c>
      <c r="Q76">
        <v>8.7065142456050265E-2</v>
      </c>
      <c r="R76">
        <v>8.7065142456050265E-2</v>
      </c>
      <c r="S76">
        <v>8.7065142456050265E-2</v>
      </c>
      <c r="T76">
        <v>8.7065142456050265E-2</v>
      </c>
      <c r="U76">
        <v>8.7065142456050265E-2</v>
      </c>
      <c r="V76">
        <v>8.7065142456050265E-2</v>
      </c>
      <c r="W76">
        <v>8.7065142456050265E-2</v>
      </c>
      <c r="X76">
        <v>8.7065142456050265E-2</v>
      </c>
      <c r="Y76">
        <v>8.7065142456050265E-2</v>
      </c>
      <c r="Z76">
        <v>8.7065142456050265E-2</v>
      </c>
      <c r="AA76">
        <v>8.7065142456050265E-2</v>
      </c>
      <c r="AB76">
        <v>8.7065142456050265E-2</v>
      </c>
      <c r="AC76">
        <v>8.7065142456050265E-2</v>
      </c>
      <c r="AD76">
        <v>8.7065142456050265E-2</v>
      </c>
      <c r="AE76">
        <v>8.7065142456050265E-2</v>
      </c>
      <c r="AF76">
        <v>8.7065142456050265E-2</v>
      </c>
      <c r="AG76">
        <v>8.7065142456050265E-2</v>
      </c>
      <c r="AH76">
        <v>8.7065142456050265E-2</v>
      </c>
      <c r="AI76">
        <v>8.7065142456050265E-2</v>
      </c>
      <c r="AJ76">
        <v>8.7065142456050265E-2</v>
      </c>
      <c r="AK76">
        <v>8.7065142456050265E-2</v>
      </c>
      <c r="AL76">
        <v>8.7065142456050265E-2</v>
      </c>
      <c r="AM76">
        <v>8.7065142456050265E-2</v>
      </c>
      <c r="AN76">
        <v>8.7065142456050265E-2</v>
      </c>
      <c r="AO76">
        <v>8.7065142456050265E-2</v>
      </c>
      <c r="AP76">
        <v>8.7065142456050265E-2</v>
      </c>
      <c r="AQ76">
        <v>8.7065142456050265E-2</v>
      </c>
      <c r="AR76">
        <v>8.7065142456050265E-2</v>
      </c>
      <c r="AS76">
        <v>8.7065142456050265E-2</v>
      </c>
      <c r="AT76">
        <v>8.7065142456050265E-2</v>
      </c>
      <c r="AU76">
        <v>8.7065142456050265E-2</v>
      </c>
      <c r="AV76">
        <v>8.7065142456050265E-2</v>
      </c>
      <c r="AW76">
        <v>8.7065142456050265E-2</v>
      </c>
      <c r="AX76">
        <v>8.7065142456050265E-2</v>
      </c>
      <c r="AY76">
        <v>8.7065142456050265E-2</v>
      </c>
      <c r="AZ76">
        <v>8.7065142456050265E-2</v>
      </c>
      <c r="BA76">
        <v>8.7065142456050265E-2</v>
      </c>
      <c r="BB76">
        <v>8.7065142456050265E-2</v>
      </c>
      <c r="BC76">
        <v>8.7065142456050265E-2</v>
      </c>
      <c r="BD76">
        <v>8.7065142456050265E-2</v>
      </c>
      <c r="BE76">
        <v>8.7065142456050265E-2</v>
      </c>
      <c r="BF76">
        <v>8.7065142456050265E-2</v>
      </c>
      <c r="BG76">
        <v>8.7065142456050265E-2</v>
      </c>
      <c r="BH76">
        <v>8.7065142456050265E-2</v>
      </c>
      <c r="BI76">
        <v>8.7065142456050265E-2</v>
      </c>
      <c r="BJ76">
        <v>8.3315786656822557E-2</v>
      </c>
      <c r="BK76">
        <v>5.1587698512089636E-2</v>
      </c>
      <c r="BL76">
        <v>2.6036356447808016E-2</v>
      </c>
      <c r="BM76">
        <v>1.2211647453026222E-3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3.3485369107281837E-2</v>
      </c>
      <c r="BU76">
        <v>0</v>
      </c>
    </row>
    <row r="77" spans="1:73" x14ac:dyDescent="0.25">
      <c r="A77">
        <v>1308</v>
      </c>
      <c r="B77">
        <v>199.5879249257645</v>
      </c>
      <c r="C77">
        <v>9.2381102769115999E-4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3.5019068457207677E-3</v>
      </c>
      <c r="M77">
        <v>6.567869181900882E-3</v>
      </c>
      <c r="N77">
        <v>3.1553277133092861E-2</v>
      </c>
      <c r="O77">
        <v>5.710461919737448E-2</v>
      </c>
      <c r="P77">
        <v>8.3901156687622755E-2</v>
      </c>
      <c r="Q77">
        <v>8.7988953483741431E-2</v>
      </c>
      <c r="R77">
        <v>8.7988953483741431E-2</v>
      </c>
      <c r="S77">
        <v>8.7988953483741431E-2</v>
      </c>
      <c r="T77">
        <v>8.7988953483741431E-2</v>
      </c>
      <c r="U77">
        <v>8.7988953483741431E-2</v>
      </c>
      <c r="V77">
        <v>8.7988953483741431E-2</v>
      </c>
      <c r="W77">
        <v>8.7988953483741431E-2</v>
      </c>
      <c r="X77">
        <v>8.7988953483741431E-2</v>
      </c>
      <c r="Y77">
        <v>8.7988953483741431E-2</v>
      </c>
      <c r="Z77">
        <v>8.7988953483741431E-2</v>
      </c>
      <c r="AA77">
        <v>8.7988953483741431E-2</v>
      </c>
      <c r="AB77">
        <v>8.7988953483741431E-2</v>
      </c>
      <c r="AC77">
        <v>8.7988953483741431E-2</v>
      </c>
      <c r="AD77">
        <v>8.7988953483741431E-2</v>
      </c>
      <c r="AE77">
        <v>8.7988953483741431E-2</v>
      </c>
      <c r="AF77">
        <v>8.7988953483741431E-2</v>
      </c>
      <c r="AG77">
        <v>8.7988953483741431E-2</v>
      </c>
      <c r="AH77">
        <v>8.7988953483741431E-2</v>
      </c>
      <c r="AI77">
        <v>8.7988953483741431E-2</v>
      </c>
      <c r="AJ77">
        <v>8.7988953483741431E-2</v>
      </c>
      <c r="AK77">
        <v>8.7988953483741431E-2</v>
      </c>
      <c r="AL77">
        <v>8.7988953483741431E-2</v>
      </c>
      <c r="AM77">
        <v>8.7988953483741431E-2</v>
      </c>
      <c r="AN77">
        <v>8.7988953483741431E-2</v>
      </c>
      <c r="AO77">
        <v>8.7988953483741431E-2</v>
      </c>
      <c r="AP77">
        <v>8.7988953483741431E-2</v>
      </c>
      <c r="AQ77">
        <v>8.7988953483741431E-2</v>
      </c>
      <c r="AR77">
        <v>8.7988953483741431E-2</v>
      </c>
      <c r="AS77">
        <v>8.7988953483741431E-2</v>
      </c>
      <c r="AT77">
        <v>8.7988953483741431E-2</v>
      </c>
      <c r="AU77">
        <v>8.7988953483741431E-2</v>
      </c>
      <c r="AV77">
        <v>8.7988953483741431E-2</v>
      </c>
      <c r="AW77">
        <v>8.7988953483741431E-2</v>
      </c>
      <c r="AX77">
        <v>8.7988953483741431E-2</v>
      </c>
      <c r="AY77">
        <v>8.7988953483741431E-2</v>
      </c>
      <c r="AZ77">
        <v>8.7988953483741431E-2</v>
      </c>
      <c r="BA77">
        <v>8.7988953483741431E-2</v>
      </c>
      <c r="BB77">
        <v>8.7988953483741431E-2</v>
      </c>
      <c r="BC77">
        <v>8.7988953483741431E-2</v>
      </c>
      <c r="BD77">
        <v>8.7988953483741431E-2</v>
      </c>
      <c r="BE77">
        <v>8.7988953483741431E-2</v>
      </c>
      <c r="BF77">
        <v>8.7988953483741431E-2</v>
      </c>
      <c r="BG77">
        <v>8.7988953483741431E-2</v>
      </c>
      <c r="BH77">
        <v>8.7988953483741431E-2</v>
      </c>
      <c r="BI77">
        <v>8.7988953483741431E-2</v>
      </c>
      <c r="BJ77">
        <v>8.4239597684513723E-2</v>
      </c>
      <c r="BK77">
        <v>5.1587698512089636E-2</v>
      </c>
      <c r="BL77">
        <v>2.6036356447808016E-2</v>
      </c>
      <c r="BM77">
        <v>1.2211647453026222E-3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2.3583481257586761E-2</v>
      </c>
      <c r="BU77">
        <v>8.6437244473214214E-4</v>
      </c>
    </row>
    <row r="78" spans="1:73" x14ac:dyDescent="0.25">
      <c r="A78">
        <v>1308</v>
      </c>
      <c r="B78">
        <v>202.37453921295872</v>
      </c>
      <c r="C78">
        <v>9.3670912766083132E-4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0</v>
      </c>
      <c r="J78">
        <v>0</v>
      </c>
      <c r="K78">
        <v>0</v>
      </c>
      <c r="L78">
        <v>3.5019068457207677E-3</v>
      </c>
      <c r="M78">
        <v>6.567869181900882E-3</v>
      </c>
      <c r="N78">
        <v>3.1553277133092861E-2</v>
      </c>
      <c r="O78">
        <v>5.8041328325035314E-2</v>
      </c>
      <c r="P78">
        <v>8.4837865815283589E-2</v>
      </c>
      <c r="Q78">
        <v>8.8925662611402265E-2</v>
      </c>
      <c r="R78">
        <v>8.8925662611402265E-2</v>
      </c>
      <c r="S78">
        <v>8.8925662611402265E-2</v>
      </c>
      <c r="T78">
        <v>8.8925662611402265E-2</v>
      </c>
      <c r="U78">
        <v>8.8925662611402265E-2</v>
      </c>
      <c r="V78">
        <v>8.8925662611402265E-2</v>
      </c>
      <c r="W78">
        <v>8.8925662611402265E-2</v>
      </c>
      <c r="X78">
        <v>8.8925662611402265E-2</v>
      </c>
      <c r="Y78">
        <v>8.8925662611402265E-2</v>
      </c>
      <c r="Z78">
        <v>8.8925662611402265E-2</v>
      </c>
      <c r="AA78">
        <v>8.8925662611402265E-2</v>
      </c>
      <c r="AB78">
        <v>8.8925662611402265E-2</v>
      </c>
      <c r="AC78">
        <v>8.8925662611402265E-2</v>
      </c>
      <c r="AD78">
        <v>8.8925662611402265E-2</v>
      </c>
      <c r="AE78">
        <v>8.8925662611402265E-2</v>
      </c>
      <c r="AF78">
        <v>8.8925662611402265E-2</v>
      </c>
      <c r="AG78">
        <v>8.8925662611402265E-2</v>
      </c>
      <c r="AH78">
        <v>8.8925662611402265E-2</v>
      </c>
      <c r="AI78">
        <v>8.8925662611402265E-2</v>
      </c>
      <c r="AJ78">
        <v>8.8925662611402265E-2</v>
      </c>
      <c r="AK78">
        <v>8.8925662611402265E-2</v>
      </c>
      <c r="AL78">
        <v>8.8925662611402265E-2</v>
      </c>
      <c r="AM78">
        <v>8.8925662611402265E-2</v>
      </c>
      <c r="AN78">
        <v>8.8925662611402265E-2</v>
      </c>
      <c r="AO78">
        <v>8.8925662611402265E-2</v>
      </c>
      <c r="AP78">
        <v>8.8925662611402265E-2</v>
      </c>
      <c r="AQ78">
        <v>8.8925662611402265E-2</v>
      </c>
      <c r="AR78">
        <v>8.8925662611402265E-2</v>
      </c>
      <c r="AS78">
        <v>8.8925662611402265E-2</v>
      </c>
      <c r="AT78">
        <v>8.8925662611402265E-2</v>
      </c>
      <c r="AU78">
        <v>8.8925662611402265E-2</v>
      </c>
      <c r="AV78">
        <v>8.8925662611402265E-2</v>
      </c>
      <c r="AW78">
        <v>8.8925662611402265E-2</v>
      </c>
      <c r="AX78">
        <v>8.8925662611402265E-2</v>
      </c>
      <c r="AY78">
        <v>8.8925662611402265E-2</v>
      </c>
      <c r="AZ78">
        <v>8.8925662611402265E-2</v>
      </c>
      <c r="BA78">
        <v>8.8925662611402265E-2</v>
      </c>
      <c r="BB78">
        <v>8.8925662611402265E-2</v>
      </c>
      <c r="BC78">
        <v>8.8925662611402265E-2</v>
      </c>
      <c r="BD78">
        <v>8.8925662611402265E-2</v>
      </c>
      <c r="BE78">
        <v>8.8925662611402265E-2</v>
      </c>
      <c r="BF78">
        <v>8.8925662611402265E-2</v>
      </c>
      <c r="BG78">
        <v>8.8925662611402265E-2</v>
      </c>
      <c r="BH78">
        <v>8.8925662611402265E-2</v>
      </c>
      <c r="BI78">
        <v>8.8925662611402265E-2</v>
      </c>
      <c r="BJ78">
        <v>8.5176306812174557E-2</v>
      </c>
      <c r="BK78">
        <v>5.252440763975047E-2</v>
      </c>
      <c r="BL78">
        <v>2.6036356447808016E-2</v>
      </c>
      <c r="BM78">
        <v>1.2211647453026222E-3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1.3554836987284255E-2</v>
      </c>
      <c r="BU78">
        <v>2.2675744654011981E-3</v>
      </c>
    </row>
    <row r="79" spans="1:73" x14ac:dyDescent="0.25">
      <c r="A79">
        <v>1246</v>
      </c>
      <c r="B79">
        <v>187.17918464178169</v>
      </c>
      <c r="C79">
        <v>8.663760344751998E-4</v>
      </c>
      <c r="D79">
        <v>0</v>
      </c>
      <c r="E79">
        <v>623</v>
      </c>
      <c r="F79">
        <v>-623</v>
      </c>
      <c r="G79">
        <v>0</v>
      </c>
      <c r="H79">
        <v>0</v>
      </c>
      <c r="I79">
        <v>0</v>
      </c>
      <c r="J79">
        <v>0</v>
      </c>
      <c r="K79">
        <v>0</v>
      </c>
      <c r="L79">
        <v>3.5019068457207677E-3</v>
      </c>
      <c r="M79">
        <v>6.567869181900882E-3</v>
      </c>
      <c r="N79">
        <v>3.1553277133092861E-2</v>
      </c>
      <c r="O79">
        <v>5.8041328325035314E-2</v>
      </c>
      <c r="P79">
        <v>8.5704241849758792E-2</v>
      </c>
      <c r="Q79">
        <v>8.9792038645877467E-2</v>
      </c>
      <c r="R79">
        <v>8.9792038645877467E-2</v>
      </c>
      <c r="S79">
        <v>8.9792038645877467E-2</v>
      </c>
      <c r="T79">
        <v>8.9792038645877467E-2</v>
      </c>
      <c r="U79">
        <v>8.9792038645877467E-2</v>
      </c>
      <c r="V79">
        <v>8.9792038645877467E-2</v>
      </c>
      <c r="W79">
        <v>8.9792038645877467E-2</v>
      </c>
      <c r="X79">
        <v>8.9792038645877467E-2</v>
      </c>
      <c r="Y79">
        <v>8.9792038645877467E-2</v>
      </c>
      <c r="Z79">
        <v>8.9792038645877467E-2</v>
      </c>
      <c r="AA79">
        <v>8.9792038645877467E-2</v>
      </c>
      <c r="AB79">
        <v>8.9792038645877467E-2</v>
      </c>
      <c r="AC79">
        <v>8.9792038645877467E-2</v>
      </c>
      <c r="AD79">
        <v>8.9792038645877467E-2</v>
      </c>
      <c r="AE79">
        <v>8.9792038645877467E-2</v>
      </c>
      <c r="AF79">
        <v>8.9792038645877467E-2</v>
      </c>
      <c r="AG79">
        <v>8.9792038645877467E-2</v>
      </c>
      <c r="AH79">
        <v>8.9792038645877467E-2</v>
      </c>
      <c r="AI79">
        <v>8.9792038645877467E-2</v>
      </c>
      <c r="AJ79">
        <v>8.9792038645877467E-2</v>
      </c>
      <c r="AK79">
        <v>8.9792038645877467E-2</v>
      </c>
      <c r="AL79">
        <v>8.9792038645877467E-2</v>
      </c>
      <c r="AM79">
        <v>8.9792038645877467E-2</v>
      </c>
      <c r="AN79">
        <v>8.9792038645877467E-2</v>
      </c>
      <c r="AO79">
        <v>8.9792038645877467E-2</v>
      </c>
      <c r="AP79">
        <v>8.9792038645877467E-2</v>
      </c>
      <c r="AQ79">
        <v>8.9792038645877467E-2</v>
      </c>
      <c r="AR79">
        <v>8.9792038645877467E-2</v>
      </c>
      <c r="AS79">
        <v>8.9792038645877467E-2</v>
      </c>
      <c r="AT79">
        <v>8.9792038645877467E-2</v>
      </c>
      <c r="AU79">
        <v>8.9792038645877467E-2</v>
      </c>
      <c r="AV79">
        <v>8.9792038645877467E-2</v>
      </c>
      <c r="AW79">
        <v>8.9792038645877467E-2</v>
      </c>
      <c r="AX79">
        <v>8.9792038645877467E-2</v>
      </c>
      <c r="AY79">
        <v>8.9792038645877467E-2</v>
      </c>
      <c r="AZ79">
        <v>8.9792038645877467E-2</v>
      </c>
      <c r="BA79">
        <v>8.9792038645877467E-2</v>
      </c>
      <c r="BB79">
        <v>8.9792038645877467E-2</v>
      </c>
      <c r="BC79">
        <v>8.9792038645877467E-2</v>
      </c>
      <c r="BD79">
        <v>8.9792038645877467E-2</v>
      </c>
      <c r="BE79">
        <v>8.9792038645877467E-2</v>
      </c>
      <c r="BF79">
        <v>8.9792038645877467E-2</v>
      </c>
      <c r="BG79">
        <v>8.9792038645877467E-2</v>
      </c>
      <c r="BH79">
        <v>8.9792038645877467E-2</v>
      </c>
      <c r="BI79">
        <v>8.9792038645877467E-2</v>
      </c>
      <c r="BJ79">
        <v>8.604268284664976E-2</v>
      </c>
      <c r="BK79">
        <v>5.252440763975047E-2</v>
      </c>
      <c r="BL79">
        <v>2.6036356447808016E-2</v>
      </c>
      <c r="BM79">
        <v>1.2211647453026222E-3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1266</v>
      </c>
      <c r="B80">
        <v>250.01313553573459</v>
      </c>
      <c r="C80">
        <v>1.1572087427706972E-3</v>
      </c>
      <c r="D80">
        <v>10</v>
      </c>
      <c r="E80">
        <v>643</v>
      </c>
      <c r="F80">
        <v>-623</v>
      </c>
      <c r="G80">
        <v>0</v>
      </c>
      <c r="H80">
        <v>0</v>
      </c>
      <c r="I80">
        <v>0</v>
      </c>
      <c r="J80">
        <v>0</v>
      </c>
      <c r="K80">
        <v>0</v>
      </c>
      <c r="L80">
        <v>3.5019068457207677E-3</v>
      </c>
      <c r="M80">
        <v>6.567869181900882E-3</v>
      </c>
      <c r="N80">
        <v>3.1553277133092861E-2</v>
      </c>
      <c r="O80">
        <v>5.8041328325035314E-2</v>
      </c>
      <c r="P80">
        <v>8.6861450592529491E-2</v>
      </c>
      <c r="Q80">
        <v>9.0949247388648166E-2</v>
      </c>
      <c r="R80">
        <v>9.0949247388648166E-2</v>
      </c>
      <c r="S80">
        <v>9.0949247388648166E-2</v>
      </c>
      <c r="T80">
        <v>9.0949247388648166E-2</v>
      </c>
      <c r="U80">
        <v>9.0949247388648166E-2</v>
      </c>
      <c r="V80">
        <v>9.0949247388648166E-2</v>
      </c>
      <c r="W80">
        <v>9.0949247388648166E-2</v>
      </c>
      <c r="X80">
        <v>9.0949247388648166E-2</v>
      </c>
      <c r="Y80">
        <v>9.0949247388648166E-2</v>
      </c>
      <c r="Z80">
        <v>9.0949247388648166E-2</v>
      </c>
      <c r="AA80">
        <v>9.0949247388648166E-2</v>
      </c>
      <c r="AB80">
        <v>9.0949247388648166E-2</v>
      </c>
      <c r="AC80">
        <v>9.0949247388648166E-2</v>
      </c>
      <c r="AD80">
        <v>9.0949247388648166E-2</v>
      </c>
      <c r="AE80">
        <v>9.0949247388648166E-2</v>
      </c>
      <c r="AF80">
        <v>9.0949247388648166E-2</v>
      </c>
      <c r="AG80">
        <v>9.0949247388648166E-2</v>
      </c>
      <c r="AH80">
        <v>9.0949247388648166E-2</v>
      </c>
      <c r="AI80">
        <v>9.0949247388648166E-2</v>
      </c>
      <c r="AJ80">
        <v>9.0949247388648166E-2</v>
      </c>
      <c r="AK80">
        <v>9.0949247388648166E-2</v>
      </c>
      <c r="AL80">
        <v>9.0949247388648166E-2</v>
      </c>
      <c r="AM80">
        <v>9.0949247388648166E-2</v>
      </c>
      <c r="AN80">
        <v>9.0949247388648166E-2</v>
      </c>
      <c r="AO80">
        <v>9.0949247388648166E-2</v>
      </c>
      <c r="AP80">
        <v>9.0949247388648166E-2</v>
      </c>
      <c r="AQ80">
        <v>9.0949247388648166E-2</v>
      </c>
      <c r="AR80">
        <v>9.0949247388648166E-2</v>
      </c>
      <c r="AS80">
        <v>9.0949247388648166E-2</v>
      </c>
      <c r="AT80">
        <v>9.0949247388648166E-2</v>
      </c>
      <c r="AU80">
        <v>9.0949247388648166E-2</v>
      </c>
      <c r="AV80">
        <v>9.0949247388648166E-2</v>
      </c>
      <c r="AW80">
        <v>9.0949247388648166E-2</v>
      </c>
      <c r="AX80">
        <v>9.0949247388648166E-2</v>
      </c>
      <c r="AY80">
        <v>9.0949247388648166E-2</v>
      </c>
      <c r="AZ80">
        <v>9.0949247388648166E-2</v>
      </c>
      <c r="BA80">
        <v>9.0949247388648166E-2</v>
      </c>
      <c r="BB80">
        <v>9.0949247388648166E-2</v>
      </c>
      <c r="BC80">
        <v>9.0949247388648166E-2</v>
      </c>
      <c r="BD80">
        <v>9.0949247388648166E-2</v>
      </c>
      <c r="BE80">
        <v>9.0949247388648166E-2</v>
      </c>
      <c r="BF80">
        <v>9.0949247388648166E-2</v>
      </c>
      <c r="BG80">
        <v>9.0949247388648166E-2</v>
      </c>
      <c r="BH80">
        <v>9.0949247388648166E-2</v>
      </c>
      <c r="BI80">
        <v>9.0949247388648166E-2</v>
      </c>
      <c r="BJ80">
        <v>8.7199891589420458E-2</v>
      </c>
      <c r="BK80">
        <v>5.3681616382521169E-2</v>
      </c>
      <c r="BL80">
        <v>2.6036356447808016E-2</v>
      </c>
      <c r="BM80">
        <v>1.2211647453026222E-3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2.1272542633342939E-3</v>
      </c>
    </row>
    <row r="81" spans="1:73" x14ac:dyDescent="0.25">
      <c r="A81">
        <v>1266</v>
      </c>
      <c r="B81">
        <v>256.77355346579782</v>
      </c>
      <c r="C81">
        <v>1.188499957597027E-3</v>
      </c>
      <c r="D81">
        <v>20</v>
      </c>
      <c r="E81">
        <v>653</v>
      </c>
      <c r="F81">
        <v>-613</v>
      </c>
      <c r="G81">
        <v>0</v>
      </c>
      <c r="H81">
        <v>0</v>
      </c>
      <c r="I81">
        <v>0</v>
      </c>
      <c r="J81">
        <v>0</v>
      </c>
      <c r="K81">
        <v>0</v>
      </c>
      <c r="L81">
        <v>3.5019068457207677E-3</v>
      </c>
      <c r="M81">
        <v>6.567869181900882E-3</v>
      </c>
      <c r="N81">
        <v>3.1553277133092861E-2</v>
      </c>
      <c r="O81">
        <v>5.8041328325035314E-2</v>
      </c>
      <c r="P81">
        <v>8.6861450592529491E-2</v>
      </c>
      <c r="Q81">
        <v>9.2137747346245191E-2</v>
      </c>
      <c r="R81">
        <v>9.2137747346245191E-2</v>
      </c>
      <c r="S81">
        <v>9.2137747346245191E-2</v>
      </c>
      <c r="T81">
        <v>9.2137747346245191E-2</v>
      </c>
      <c r="U81">
        <v>9.2137747346245191E-2</v>
      </c>
      <c r="V81">
        <v>9.2137747346245191E-2</v>
      </c>
      <c r="W81">
        <v>9.2137747346245191E-2</v>
      </c>
      <c r="X81">
        <v>9.2137747346245191E-2</v>
      </c>
      <c r="Y81">
        <v>9.2137747346245191E-2</v>
      </c>
      <c r="Z81">
        <v>9.2137747346245191E-2</v>
      </c>
      <c r="AA81">
        <v>9.2137747346245191E-2</v>
      </c>
      <c r="AB81">
        <v>9.2137747346245191E-2</v>
      </c>
      <c r="AC81">
        <v>9.2137747346245191E-2</v>
      </c>
      <c r="AD81">
        <v>9.2137747346245191E-2</v>
      </c>
      <c r="AE81">
        <v>9.2137747346245191E-2</v>
      </c>
      <c r="AF81">
        <v>9.2137747346245191E-2</v>
      </c>
      <c r="AG81">
        <v>9.2137747346245191E-2</v>
      </c>
      <c r="AH81">
        <v>9.2137747346245191E-2</v>
      </c>
      <c r="AI81">
        <v>9.2137747346245191E-2</v>
      </c>
      <c r="AJ81">
        <v>9.2137747346245191E-2</v>
      </c>
      <c r="AK81">
        <v>9.2137747346245191E-2</v>
      </c>
      <c r="AL81">
        <v>9.2137747346245191E-2</v>
      </c>
      <c r="AM81">
        <v>9.2137747346245191E-2</v>
      </c>
      <c r="AN81">
        <v>9.2137747346245191E-2</v>
      </c>
      <c r="AO81">
        <v>9.2137747346245191E-2</v>
      </c>
      <c r="AP81">
        <v>9.2137747346245191E-2</v>
      </c>
      <c r="AQ81">
        <v>9.2137747346245191E-2</v>
      </c>
      <c r="AR81">
        <v>9.2137747346245191E-2</v>
      </c>
      <c r="AS81">
        <v>9.2137747346245191E-2</v>
      </c>
      <c r="AT81">
        <v>9.2137747346245191E-2</v>
      </c>
      <c r="AU81">
        <v>9.2137747346245191E-2</v>
      </c>
      <c r="AV81">
        <v>9.2137747346245191E-2</v>
      </c>
      <c r="AW81">
        <v>9.2137747346245191E-2</v>
      </c>
      <c r="AX81">
        <v>9.2137747346245191E-2</v>
      </c>
      <c r="AY81">
        <v>9.2137747346245191E-2</v>
      </c>
      <c r="AZ81">
        <v>9.2137747346245191E-2</v>
      </c>
      <c r="BA81">
        <v>9.2137747346245191E-2</v>
      </c>
      <c r="BB81">
        <v>9.2137747346245191E-2</v>
      </c>
      <c r="BC81">
        <v>9.2137747346245191E-2</v>
      </c>
      <c r="BD81">
        <v>9.2137747346245191E-2</v>
      </c>
      <c r="BE81">
        <v>9.2137747346245191E-2</v>
      </c>
      <c r="BF81">
        <v>9.2137747346245191E-2</v>
      </c>
      <c r="BG81">
        <v>9.2137747346245191E-2</v>
      </c>
      <c r="BH81">
        <v>9.2137747346245191E-2</v>
      </c>
      <c r="BI81">
        <v>9.2137747346245191E-2</v>
      </c>
      <c r="BJ81">
        <v>8.8388391547017484E-2</v>
      </c>
      <c r="BK81">
        <v>5.4870116340118194E-2</v>
      </c>
      <c r="BL81">
        <v>2.6036356447808016E-2</v>
      </c>
      <c r="BM81">
        <v>1.2211647453026222E-3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3.5304562840033499E-3</v>
      </c>
    </row>
    <row r="82" spans="1:73" x14ac:dyDescent="0.25">
      <c r="A82">
        <v>1246</v>
      </c>
      <c r="B82">
        <v>201.14704596224718</v>
      </c>
      <c r="C82">
        <v>9.3102756249677861E-4</v>
      </c>
      <c r="D82">
        <v>30</v>
      </c>
      <c r="E82">
        <v>653</v>
      </c>
      <c r="F82">
        <v>-593</v>
      </c>
      <c r="G82">
        <v>0</v>
      </c>
      <c r="H82">
        <v>0</v>
      </c>
      <c r="I82">
        <v>0</v>
      </c>
      <c r="J82">
        <v>0</v>
      </c>
      <c r="K82">
        <v>0</v>
      </c>
      <c r="L82">
        <v>3.5019068457207677E-3</v>
      </c>
      <c r="M82">
        <v>6.567869181900882E-3</v>
      </c>
      <c r="N82">
        <v>3.1553277133092861E-2</v>
      </c>
      <c r="O82">
        <v>5.8041328325035314E-2</v>
      </c>
      <c r="P82">
        <v>8.6861450592529491E-2</v>
      </c>
      <c r="Q82">
        <v>9.3068774908741964E-2</v>
      </c>
      <c r="R82">
        <v>9.3068774908741964E-2</v>
      </c>
      <c r="S82">
        <v>9.3068774908741964E-2</v>
      </c>
      <c r="T82">
        <v>9.3068774908741964E-2</v>
      </c>
      <c r="U82">
        <v>9.3068774908741964E-2</v>
      </c>
      <c r="V82">
        <v>9.3068774908741964E-2</v>
      </c>
      <c r="W82">
        <v>9.3068774908741964E-2</v>
      </c>
      <c r="X82">
        <v>9.3068774908741964E-2</v>
      </c>
      <c r="Y82">
        <v>9.3068774908741964E-2</v>
      </c>
      <c r="Z82">
        <v>9.3068774908741964E-2</v>
      </c>
      <c r="AA82">
        <v>9.3068774908741964E-2</v>
      </c>
      <c r="AB82">
        <v>9.3068774908741964E-2</v>
      </c>
      <c r="AC82">
        <v>9.3068774908741964E-2</v>
      </c>
      <c r="AD82">
        <v>9.3068774908741964E-2</v>
      </c>
      <c r="AE82">
        <v>9.3068774908741964E-2</v>
      </c>
      <c r="AF82">
        <v>9.3068774908741964E-2</v>
      </c>
      <c r="AG82">
        <v>9.3068774908741964E-2</v>
      </c>
      <c r="AH82">
        <v>9.3068774908741964E-2</v>
      </c>
      <c r="AI82">
        <v>9.3068774908741964E-2</v>
      </c>
      <c r="AJ82">
        <v>9.3068774908741964E-2</v>
      </c>
      <c r="AK82">
        <v>9.3068774908741964E-2</v>
      </c>
      <c r="AL82">
        <v>9.3068774908741964E-2</v>
      </c>
      <c r="AM82">
        <v>9.3068774908741964E-2</v>
      </c>
      <c r="AN82">
        <v>9.3068774908741964E-2</v>
      </c>
      <c r="AO82">
        <v>9.3068774908741964E-2</v>
      </c>
      <c r="AP82">
        <v>9.3068774908741964E-2</v>
      </c>
      <c r="AQ82">
        <v>9.3068774908741964E-2</v>
      </c>
      <c r="AR82">
        <v>9.3068774908741964E-2</v>
      </c>
      <c r="AS82">
        <v>9.3068774908741964E-2</v>
      </c>
      <c r="AT82">
        <v>9.3068774908741964E-2</v>
      </c>
      <c r="AU82">
        <v>9.3068774908741964E-2</v>
      </c>
      <c r="AV82">
        <v>9.3068774908741964E-2</v>
      </c>
      <c r="AW82">
        <v>9.3068774908741964E-2</v>
      </c>
      <c r="AX82">
        <v>9.3068774908741964E-2</v>
      </c>
      <c r="AY82">
        <v>9.3068774908741964E-2</v>
      </c>
      <c r="AZ82">
        <v>9.3068774908741964E-2</v>
      </c>
      <c r="BA82">
        <v>9.3068774908741964E-2</v>
      </c>
      <c r="BB82">
        <v>9.3068774908741964E-2</v>
      </c>
      <c r="BC82">
        <v>9.3068774908741964E-2</v>
      </c>
      <c r="BD82">
        <v>9.3068774908741964E-2</v>
      </c>
      <c r="BE82">
        <v>9.3068774908741964E-2</v>
      </c>
      <c r="BF82">
        <v>9.3068774908741964E-2</v>
      </c>
      <c r="BG82">
        <v>9.3068774908741964E-2</v>
      </c>
      <c r="BH82">
        <v>9.3068774908741964E-2</v>
      </c>
      <c r="BI82">
        <v>9.3068774908741964E-2</v>
      </c>
      <c r="BJ82">
        <v>8.9319419109514256E-2</v>
      </c>
      <c r="BK82">
        <v>5.5801143902614973E-2</v>
      </c>
      <c r="BL82">
        <v>2.6036356447808016E-2</v>
      </c>
      <c r="BM82">
        <v>1.2211647453026222E-3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3.5304562840033499E-3</v>
      </c>
    </row>
    <row r="83" spans="1:73" x14ac:dyDescent="0.25">
      <c r="A83">
        <v>1246</v>
      </c>
      <c r="B83">
        <v>225.43187683276082</v>
      </c>
      <c r="C83">
        <v>1.0434321309201421E-3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0</v>
      </c>
      <c r="K83">
        <v>0</v>
      </c>
      <c r="L83">
        <v>3.5019068457207677E-3</v>
      </c>
      <c r="M83">
        <v>6.567869181900882E-3</v>
      </c>
      <c r="N83">
        <v>3.1553277133092861E-2</v>
      </c>
      <c r="O83">
        <v>5.8041328325035314E-2</v>
      </c>
      <c r="P83">
        <v>8.6861450592529491E-2</v>
      </c>
      <c r="Q83">
        <v>9.3068774908741964E-2</v>
      </c>
      <c r="R83">
        <v>9.411220703966211E-2</v>
      </c>
      <c r="S83">
        <v>9.411220703966211E-2</v>
      </c>
      <c r="T83">
        <v>9.411220703966211E-2</v>
      </c>
      <c r="U83">
        <v>9.411220703966211E-2</v>
      </c>
      <c r="V83">
        <v>9.411220703966211E-2</v>
      </c>
      <c r="W83">
        <v>9.411220703966211E-2</v>
      </c>
      <c r="X83">
        <v>9.411220703966211E-2</v>
      </c>
      <c r="Y83">
        <v>9.411220703966211E-2</v>
      </c>
      <c r="Z83">
        <v>9.411220703966211E-2</v>
      </c>
      <c r="AA83">
        <v>9.411220703966211E-2</v>
      </c>
      <c r="AB83">
        <v>9.411220703966211E-2</v>
      </c>
      <c r="AC83">
        <v>9.411220703966211E-2</v>
      </c>
      <c r="AD83">
        <v>9.411220703966211E-2</v>
      </c>
      <c r="AE83">
        <v>9.411220703966211E-2</v>
      </c>
      <c r="AF83">
        <v>9.411220703966211E-2</v>
      </c>
      <c r="AG83">
        <v>9.411220703966211E-2</v>
      </c>
      <c r="AH83">
        <v>9.411220703966211E-2</v>
      </c>
      <c r="AI83">
        <v>9.411220703966211E-2</v>
      </c>
      <c r="AJ83">
        <v>9.411220703966211E-2</v>
      </c>
      <c r="AK83">
        <v>9.411220703966211E-2</v>
      </c>
      <c r="AL83">
        <v>9.411220703966211E-2</v>
      </c>
      <c r="AM83">
        <v>9.411220703966211E-2</v>
      </c>
      <c r="AN83">
        <v>9.411220703966211E-2</v>
      </c>
      <c r="AO83">
        <v>9.411220703966211E-2</v>
      </c>
      <c r="AP83">
        <v>9.411220703966211E-2</v>
      </c>
      <c r="AQ83">
        <v>9.411220703966211E-2</v>
      </c>
      <c r="AR83">
        <v>9.411220703966211E-2</v>
      </c>
      <c r="AS83">
        <v>9.411220703966211E-2</v>
      </c>
      <c r="AT83">
        <v>9.411220703966211E-2</v>
      </c>
      <c r="AU83">
        <v>9.411220703966211E-2</v>
      </c>
      <c r="AV83">
        <v>9.411220703966211E-2</v>
      </c>
      <c r="AW83">
        <v>9.411220703966211E-2</v>
      </c>
      <c r="AX83">
        <v>9.411220703966211E-2</v>
      </c>
      <c r="AY83">
        <v>9.411220703966211E-2</v>
      </c>
      <c r="AZ83">
        <v>9.411220703966211E-2</v>
      </c>
      <c r="BA83">
        <v>9.411220703966211E-2</v>
      </c>
      <c r="BB83">
        <v>9.411220703966211E-2</v>
      </c>
      <c r="BC83">
        <v>9.411220703966211E-2</v>
      </c>
      <c r="BD83">
        <v>9.411220703966211E-2</v>
      </c>
      <c r="BE83">
        <v>9.411220703966211E-2</v>
      </c>
      <c r="BF83">
        <v>9.411220703966211E-2</v>
      </c>
      <c r="BG83">
        <v>9.411220703966211E-2</v>
      </c>
      <c r="BH83">
        <v>9.411220703966211E-2</v>
      </c>
      <c r="BI83">
        <v>9.411220703966211E-2</v>
      </c>
      <c r="BJ83">
        <v>9.0362851240434403E-2</v>
      </c>
      <c r="BK83">
        <v>5.6844576033535113E-2</v>
      </c>
      <c r="BL83">
        <v>2.6036356447808016E-2</v>
      </c>
      <c r="BM83">
        <v>1.2211647453026222E-3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1.4336715183442969E-2</v>
      </c>
    </row>
    <row r="84" spans="1:73" x14ac:dyDescent="0.25">
      <c r="A84">
        <v>1238</v>
      </c>
      <c r="B84">
        <v>200.80879826035542</v>
      </c>
      <c r="C84">
        <v>9.2946195196590598E-4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3.5019068457207677E-3</v>
      </c>
      <c r="M84">
        <v>6.567869181900882E-3</v>
      </c>
      <c r="N84">
        <v>3.1553277133092861E-2</v>
      </c>
      <c r="O84">
        <v>5.8041328325035314E-2</v>
      </c>
      <c r="P84">
        <v>8.6861450592529491E-2</v>
      </c>
      <c r="Q84">
        <v>9.3998236860707865E-2</v>
      </c>
      <c r="R84">
        <v>9.5041668991628012E-2</v>
      </c>
      <c r="S84">
        <v>9.5041668991628012E-2</v>
      </c>
      <c r="T84">
        <v>9.5041668991628012E-2</v>
      </c>
      <c r="U84">
        <v>9.5041668991628012E-2</v>
      </c>
      <c r="V84">
        <v>9.5041668991628012E-2</v>
      </c>
      <c r="W84">
        <v>9.5041668991628012E-2</v>
      </c>
      <c r="X84">
        <v>9.5041668991628012E-2</v>
      </c>
      <c r="Y84">
        <v>9.5041668991628012E-2</v>
      </c>
      <c r="Z84">
        <v>9.5041668991628012E-2</v>
      </c>
      <c r="AA84">
        <v>9.5041668991628012E-2</v>
      </c>
      <c r="AB84">
        <v>9.5041668991628012E-2</v>
      </c>
      <c r="AC84">
        <v>9.5041668991628012E-2</v>
      </c>
      <c r="AD84">
        <v>9.5041668991628012E-2</v>
      </c>
      <c r="AE84">
        <v>9.5041668991628012E-2</v>
      </c>
      <c r="AF84">
        <v>9.5041668991628012E-2</v>
      </c>
      <c r="AG84">
        <v>9.5041668991628012E-2</v>
      </c>
      <c r="AH84">
        <v>9.5041668991628012E-2</v>
      </c>
      <c r="AI84">
        <v>9.5041668991628012E-2</v>
      </c>
      <c r="AJ84">
        <v>9.5041668991628012E-2</v>
      </c>
      <c r="AK84">
        <v>9.5041668991628012E-2</v>
      </c>
      <c r="AL84">
        <v>9.5041668991628012E-2</v>
      </c>
      <c r="AM84">
        <v>9.5041668991628012E-2</v>
      </c>
      <c r="AN84">
        <v>9.5041668991628012E-2</v>
      </c>
      <c r="AO84">
        <v>9.5041668991628012E-2</v>
      </c>
      <c r="AP84">
        <v>9.5041668991628012E-2</v>
      </c>
      <c r="AQ84">
        <v>9.5041668991628012E-2</v>
      </c>
      <c r="AR84">
        <v>9.5041668991628012E-2</v>
      </c>
      <c r="AS84">
        <v>9.5041668991628012E-2</v>
      </c>
      <c r="AT84">
        <v>9.5041668991628012E-2</v>
      </c>
      <c r="AU84">
        <v>9.5041668991628012E-2</v>
      </c>
      <c r="AV84">
        <v>9.5041668991628012E-2</v>
      </c>
      <c r="AW84">
        <v>9.5041668991628012E-2</v>
      </c>
      <c r="AX84">
        <v>9.5041668991628012E-2</v>
      </c>
      <c r="AY84">
        <v>9.5041668991628012E-2</v>
      </c>
      <c r="AZ84">
        <v>9.5041668991628012E-2</v>
      </c>
      <c r="BA84">
        <v>9.5041668991628012E-2</v>
      </c>
      <c r="BB84">
        <v>9.5041668991628012E-2</v>
      </c>
      <c r="BC84">
        <v>9.5041668991628012E-2</v>
      </c>
      <c r="BD84">
        <v>9.5041668991628012E-2</v>
      </c>
      <c r="BE84">
        <v>9.5041668991628012E-2</v>
      </c>
      <c r="BF84">
        <v>9.5041668991628012E-2</v>
      </c>
      <c r="BG84">
        <v>9.5041668991628012E-2</v>
      </c>
      <c r="BH84">
        <v>9.5041668991628012E-2</v>
      </c>
      <c r="BI84">
        <v>9.5041668991628012E-2</v>
      </c>
      <c r="BJ84">
        <v>9.1292313192400304E-2</v>
      </c>
      <c r="BK84">
        <v>5.7774037985501021E-2</v>
      </c>
      <c r="BL84">
        <v>2.6036356447808016E-2</v>
      </c>
      <c r="BM84">
        <v>1.2211647453026222E-3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2.969175475735733E-3</v>
      </c>
    </row>
    <row r="85" spans="1:73" x14ac:dyDescent="0.25">
      <c r="A85">
        <v>1238</v>
      </c>
      <c r="B85">
        <v>208.13634038591277</v>
      </c>
      <c r="C85">
        <v>9.6337815317887614E-4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3.5019068457207677E-3</v>
      </c>
      <c r="M85">
        <v>6.567869181900882E-3</v>
      </c>
      <c r="N85">
        <v>3.1553277133092861E-2</v>
      </c>
      <c r="O85">
        <v>5.8041328325035314E-2</v>
      </c>
      <c r="P85">
        <v>8.6861450592529491E-2</v>
      </c>
      <c r="Q85">
        <v>9.4961615013886738E-2</v>
      </c>
      <c r="R85">
        <v>9.6005047144806885E-2</v>
      </c>
      <c r="S85">
        <v>9.6005047144806885E-2</v>
      </c>
      <c r="T85">
        <v>9.6005047144806885E-2</v>
      </c>
      <c r="U85">
        <v>9.6005047144806885E-2</v>
      </c>
      <c r="V85">
        <v>9.6005047144806885E-2</v>
      </c>
      <c r="W85">
        <v>9.6005047144806885E-2</v>
      </c>
      <c r="X85">
        <v>9.6005047144806885E-2</v>
      </c>
      <c r="Y85">
        <v>9.6005047144806885E-2</v>
      </c>
      <c r="Z85">
        <v>9.6005047144806885E-2</v>
      </c>
      <c r="AA85">
        <v>9.6005047144806885E-2</v>
      </c>
      <c r="AB85">
        <v>9.6005047144806885E-2</v>
      </c>
      <c r="AC85">
        <v>9.6005047144806885E-2</v>
      </c>
      <c r="AD85">
        <v>9.6005047144806885E-2</v>
      </c>
      <c r="AE85">
        <v>9.6005047144806885E-2</v>
      </c>
      <c r="AF85">
        <v>9.6005047144806885E-2</v>
      </c>
      <c r="AG85">
        <v>9.6005047144806885E-2</v>
      </c>
      <c r="AH85">
        <v>9.6005047144806885E-2</v>
      </c>
      <c r="AI85">
        <v>9.6005047144806885E-2</v>
      </c>
      <c r="AJ85">
        <v>9.6005047144806885E-2</v>
      </c>
      <c r="AK85">
        <v>9.6005047144806885E-2</v>
      </c>
      <c r="AL85">
        <v>9.6005047144806885E-2</v>
      </c>
      <c r="AM85">
        <v>9.6005047144806885E-2</v>
      </c>
      <c r="AN85">
        <v>9.6005047144806885E-2</v>
      </c>
      <c r="AO85">
        <v>9.6005047144806885E-2</v>
      </c>
      <c r="AP85">
        <v>9.6005047144806885E-2</v>
      </c>
      <c r="AQ85">
        <v>9.6005047144806885E-2</v>
      </c>
      <c r="AR85">
        <v>9.6005047144806885E-2</v>
      </c>
      <c r="AS85">
        <v>9.6005047144806885E-2</v>
      </c>
      <c r="AT85">
        <v>9.6005047144806885E-2</v>
      </c>
      <c r="AU85">
        <v>9.6005047144806885E-2</v>
      </c>
      <c r="AV85">
        <v>9.6005047144806885E-2</v>
      </c>
      <c r="AW85">
        <v>9.6005047144806885E-2</v>
      </c>
      <c r="AX85">
        <v>9.6005047144806885E-2</v>
      </c>
      <c r="AY85">
        <v>9.6005047144806885E-2</v>
      </c>
      <c r="AZ85">
        <v>9.6005047144806885E-2</v>
      </c>
      <c r="BA85">
        <v>9.6005047144806885E-2</v>
      </c>
      <c r="BB85">
        <v>9.6005047144806885E-2</v>
      </c>
      <c r="BC85">
        <v>9.6005047144806885E-2</v>
      </c>
      <c r="BD85">
        <v>9.6005047144806885E-2</v>
      </c>
      <c r="BE85">
        <v>9.6005047144806885E-2</v>
      </c>
      <c r="BF85">
        <v>9.6005047144806885E-2</v>
      </c>
      <c r="BG85">
        <v>9.6005047144806885E-2</v>
      </c>
      <c r="BH85">
        <v>9.6005047144806885E-2</v>
      </c>
      <c r="BI85">
        <v>9.6005047144806885E-2</v>
      </c>
      <c r="BJ85">
        <v>9.2255691345579177E-2</v>
      </c>
      <c r="BK85">
        <v>5.7774037985501021E-2</v>
      </c>
      <c r="BL85">
        <v>2.6036356447808016E-2</v>
      </c>
      <c r="BM85">
        <v>1.2211647453026222E-3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1.5659734550666771E-3</v>
      </c>
    </row>
    <row r="86" spans="1:73" x14ac:dyDescent="0.25">
      <c r="A86">
        <v>1238</v>
      </c>
      <c r="B86">
        <v>210.54153722016156</v>
      </c>
      <c r="C86">
        <v>9.74510827463021E-4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3.5019068457207677E-3</v>
      </c>
      <c r="M86">
        <v>6.567869181900882E-3</v>
      </c>
      <c r="N86">
        <v>3.1553277133092861E-2</v>
      </c>
      <c r="O86">
        <v>5.8041328325035314E-2</v>
      </c>
      <c r="P86">
        <v>8.6861450592529491E-2</v>
      </c>
      <c r="Q86">
        <v>9.5936125841349765E-2</v>
      </c>
      <c r="R86">
        <v>9.6979557972269911E-2</v>
      </c>
      <c r="S86">
        <v>9.6979557972269911E-2</v>
      </c>
      <c r="T86">
        <v>9.6979557972269911E-2</v>
      </c>
      <c r="U86">
        <v>9.6979557972269911E-2</v>
      </c>
      <c r="V86">
        <v>9.6979557972269911E-2</v>
      </c>
      <c r="W86">
        <v>9.6979557972269911E-2</v>
      </c>
      <c r="X86">
        <v>9.6979557972269911E-2</v>
      </c>
      <c r="Y86">
        <v>9.6979557972269911E-2</v>
      </c>
      <c r="Z86">
        <v>9.6979557972269911E-2</v>
      </c>
      <c r="AA86">
        <v>9.6979557972269911E-2</v>
      </c>
      <c r="AB86">
        <v>9.6979557972269911E-2</v>
      </c>
      <c r="AC86">
        <v>9.6979557972269911E-2</v>
      </c>
      <c r="AD86">
        <v>9.6979557972269911E-2</v>
      </c>
      <c r="AE86">
        <v>9.6979557972269911E-2</v>
      </c>
      <c r="AF86">
        <v>9.6979557972269911E-2</v>
      </c>
      <c r="AG86">
        <v>9.6979557972269911E-2</v>
      </c>
      <c r="AH86">
        <v>9.6979557972269911E-2</v>
      </c>
      <c r="AI86">
        <v>9.6979557972269911E-2</v>
      </c>
      <c r="AJ86">
        <v>9.6979557972269911E-2</v>
      </c>
      <c r="AK86">
        <v>9.6979557972269911E-2</v>
      </c>
      <c r="AL86">
        <v>9.6979557972269911E-2</v>
      </c>
      <c r="AM86">
        <v>9.6979557972269911E-2</v>
      </c>
      <c r="AN86">
        <v>9.6979557972269911E-2</v>
      </c>
      <c r="AO86">
        <v>9.6979557972269911E-2</v>
      </c>
      <c r="AP86">
        <v>9.6979557972269911E-2</v>
      </c>
      <c r="AQ86">
        <v>9.6979557972269911E-2</v>
      </c>
      <c r="AR86">
        <v>9.6979557972269911E-2</v>
      </c>
      <c r="AS86">
        <v>9.6979557972269911E-2</v>
      </c>
      <c r="AT86">
        <v>9.6979557972269911E-2</v>
      </c>
      <c r="AU86">
        <v>9.6979557972269911E-2</v>
      </c>
      <c r="AV86">
        <v>9.6979557972269911E-2</v>
      </c>
      <c r="AW86">
        <v>9.6979557972269911E-2</v>
      </c>
      <c r="AX86">
        <v>9.6979557972269911E-2</v>
      </c>
      <c r="AY86">
        <v>9.6979557972269911E-2</v>
      </c>
      <c r="AZ86">
        <v>9.6979557972269911E-2</v>
      </c>
      <c r="BA86">
        <v>9.6979557972269911E-2</v>
      </c>
      <c r="BB86">
        <v>9.6979557972269911E-2</v>
      </c>
      <c r="BC86">
        <v>9.6979557972269911E-2</v>
      </c>
      <c r="BD86">
        <v>9.6979557972269911E-2</v>
      </c>
      <c r="BE86">
        <v>9.6979557972269911E-2</v>
      </c>
      <c r="BF86">
        <v>9.6979557972269911E-2</v>
      </c>
      <c r="BG86">
        <v>9.6979557972269911E-2</v>
      </c>
      <c r="BH86">
        <v>9.6979557972269911E-2</v>
      </c>
      <c r="BI86">
        <v>9.6979557972269911E-2</v>
      </c>
      <c r="BJ86">
        <v>9.3230202173042204E-2</v>
      </c>
      <c r="BK86">
        <v>5.7774037985501021E-2</v>
      </c>
      <c r="BL86">
        <v>2.6036356447808016E-2</v>
      </c>
      <c r="BM86">
        <v>1.2211647453026222E-3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3.0771875717255925E-4</v>
      </c>
      <c r="BU86">
        <v>1.627714343976211E-4</v>
      </c>
    </row>
    <row r="87" spans="1:73" x14ac:dyDescent="0.25">
      <c r="A87">
        <v>1238</v>
      </c>
      <c r="B87">
        <v>209.61976648142166</v>
      </c>
      <c r="C87">
        <v>9.7024432700329791E-4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3.5019068457207677E-3</v>
      </c>
      <c r="M87">
        <v>6.567869181900882E-3</v>
      </c>
      <c r="N87">
        <v>3.1553277133092861E-2</v>
      </c>
      <c r="O87">
        <v>5.8041328325035314E-2</v>
      </c>
      <c r="P87">
        <v>8.7831694919532785E-2</v>
      </c>
      <c r="Q87">
        <v>9.6906370168353059E-2</v>
      </c>
      <c r="R87">
        <v>9.7949802299273206E-2</v>
      </c>
      <c r="S87">
        <v>9.7949802299273206E-2</v>
      </c>
      <c r="T87">
        <v>9.7949802299273206E-2</v>
      </c>
      <c r="U87">
        <v>9.7949802299273206E-2</v>
      </c>
      <c r="V87">
        <v>9.7949802299273206E-2</v>
      </c>
      <c r="W87">
        <v>9.7949802299273206E-2</v>
      </c>
      <c r="X87">
        <v>9.7949802299273206E-2</v>
      </c>
      <c r="Y87">
        <v>9.7949802299273206E-2</v>
      </c>
      <c r="Z87">
        <v>9.7949802299273206E-2</v>
      </c>
      <c r="AA87">
        <v>9.7949802299273206E-2</v>
      </c>
      <c r="AB87">
        <v>9.7949802299273206E-2</v>
      </c>
      <c r="AC87">
        <v>9.7949802299273206E-2</v>
      </c>
      <c r="AD87">
        <v>9.7949802299273206E-2</v>
      </c>
      <c r="AE87">
        <v>9.7949802299273206E-2</v>
      </c>
      <c r="AF87">
        <v>9.7949802299273206E-2</v>
      </c>
      <c r="AG87">
        <v>9.7949802299273206E-2</v>
      </c>
      <c r="AH87">
        <v>9.7949802299273206E-2</v>
      </c>
      <c r="AI87">
        <v>9.7949802299273206E-2</v>
      </c>
      <c r="AJ87">
        <v>9.7949802299273206E-2</v>
      </c>
      <c r="AK87">
        <v>9.7949802299273206E-2</v>
      </c>
      <c r="AL87">
        <v>9.7949802299273206E-2</v>
      </c>
      <c r="AM87">
        <v>9.7949802299273206E-2</v>
      </c>
      <c r="AN87">
        <v>9.7949802299273206E-2</v>
      </c>
      <c r="AO87">
        <v>9.7949802299273206E-2</v>
      </c>
      <c r="AP87">
        <v>9.7949802299273206E-2</v>
      </c>
      <c r="AQ87">
        <v>9.7949802299273206E-2</v>
      </c>
      <c r="AR87">
        <v>9.7949802299273206E-2</v>
      </c>
      <c r="AS87">
        <v>9.7949802299273206E-2</v>
      </c>
      <c r="AT87">
        <v>9.7949802299273206E-2</v>
      </c>
      <c r="AU87">
        <v>9.7949802299273206E-2</v>
      </c>
      <c r="AV87">
        <v>9.7949802299273206E-2</v>
      </c>
      <c r="AW87">
        <v>9.7949802299273206E-2</v>
      </c>
      <c r="AX87">
        <v>9.7949802299273206E-2</v>
      </c>
      <c r="AY87">
        <v>9.7949802299273206E-2</v>
      </c>
      <c r="AZ87">
        <v>9.7949802299273206E-2</v>
      </c>
      <c r="BA87">
        <v>9.7949802299273206E-2</v>
      </c>
      <c r="BB87">
        <v>9.7949802299273206E-2</v>
      </c>
      <c r="BC87">
        <v>9.7949802299273206E-2</v>
      </c>
      <c r="BD87">
        <v>9.7949802299273206E-2</v>
      </c>
      <c r="BE87">
        <v>9.7949802299273206E-2</v>
      </c>
      <c r="BF87">
        <v>9.7949802299273206E-2</v>
      </c>
      <c r="BG87">
        <v>9.7949802299273206E-2</v>
      </c>
      <c r="BH87">
        <v>9.7949802299273206E-2</v>
      </c>
      <c r="BI87">
        <v>9.7949802299273206E-2</v>
      </c>
      <c r="BJ87">
        <v>9.4200446500045498E-2</v>
      </c>
      <c r="BK87">
        <v>5.7774037985501021E-2</v>
      </c>
      <c r="BL87">
        <v>2.6036356447808016E-2</v>
      </c>
      <c r="BM87">
        <v>1.2211647453026222E-3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6.9822479419356931E-4</v>
      </c>
      <c r="BU87">
        <v>0</v>
      </c>
    </row>
    <row r="88" spans="1:73" x14ac:dyDescent="0.25">
      <c r="A88">
        <v>1236</v>
      </c>
      <c r="B88">
        <v>208.83925737019419</v>
      </c>
      <c r="C88">
        <v>9.6663166895079528E-4</v>
      </c>
      <c r="D88">
        <v>-10</v>
      </c>
      <c r="E88">
        <v>608</v>
      </c>
      <c r="F88">
        <v>-628</v>
      </c>
      <c r="G88">
        <v>0</v>
      </c>
      <c r="H88">
        <v>0</v>
      </c>
      <c r="I88">
        <v>0</v>
      </c>
      <c r="J88">
        <v>0</v>
      </c>
      <c r="K88">
        <v>0</v>
      </c>
      <c r="L88">
        <v>3.5019068457207677E-3</v>
      </c>
      <c r="M88">
        <v>6.567869181900882E-3</v>
      </c>
      <c r="N88">
        <v>3.1553277133092861E-2</v>
      </c>
      <c r="O88">
        <v>5.8041328325035314E-2</v>
      </c>
      <c r="P88">
        <v>8.8798326588483578E-2</v>
      </c>
      <c r="Q88">
        <v>9.7873001837303852E-2</v>
      </c>
      <c r="R88">
        <v>9.8916433968223999E-2</v>
      </c>
      <c r="S88">
        <v>9.8916433968223999E-2</v>
      </c>
      <c r="T88">
        <v>9.8916433968223999E-2</v>
      </c>
      <c r="U88">
        <v>9.8916433968223999E-2</v>
      </c>
      <c r="V88">
        <v>9.8916433968223999E-2</v>
      </c>
      <c r="W88">
        <v>9.8916433968223999E-2</v>
      </c>
      <c r="X88">
        <v>9.8916433968223999E-2</v>
      </c>
      <c r="Y88">
        <v>9.8916433968223999E-2</v>
      </c>
      <c r="Z88">
        <v>9.8916433968223999E-2</v>
      </c>
      <c r="AA88">
        <v>9.8916433968223999E-2</v>
      </c>
      <c r="AB88">
        <v>9.8916433968223999E-2</v>
      </c>
      <c r="AC88">
        <v>9.8916433968223999E-2</v>
      </c>
      <c r="AD88">
        <v>9.8916433968223999E-2</v>
      </c>
      <c r="AE88">
        <v>9.8916433968223999E-2</v>
      </c>
      <c r="AF88">
        <v>9.8916433968223999E-2</v>
      </c>
      <c r="AG88">
        <v>9.8916433968223999E-2</v>
      </c>
      <c r="AH88">
        <v>9.8916433968223999E-2</v>
      </c>
      <c r="AI88">
        <v>9.8916433968223999E-2</v>
      </c>
      <c r="AJ88">
        <v>9.8916433968223999E-2</v>
      </c>
      <c r="AK88">
        <v>9.8916433968223999E-2</v>
      </c>
      <c r="AL88">
        <v>9.8916433968223999E-2</v>
      </c>
      <c r="AM88">
        <v>9.8916433968223999E-2</v>
      </c>
      <c r="AN88">
        <v>9.8916433968223999E-2</v>
      </c>
      <c r="AO88">
        <v>9.8916433968223999E-2</v>
      </c>
      <c r="AP88">
        <v>9.8916433968223999E-2</v>
      </c>
      <c r="AQ88">
        <v>9.8916433968223999E-2</v>
      </c>
      <c r="AR88">
        <v>9.8916433968223999E-2</v>
      </c>
      <c r="AS88">
        <v>9.8916433968223999E-2</v>
      </c>
      <c r="AT88">
        <v>9.8916433968223999E-2</v>
      </c>
      <c r="AU88">
        <v>9.8916433968223999E-2</v>
      </c>
      <c r="AV88">
        <v>9.8916433968223999E-2</v>
      </c>
      <c r="AW88">
        <v>9.8916433968223999E-2</v>
      </c>
      <c r="AX88">
        <v>9.8916433968223999E-2</v>
      </c>
      <c r="AY88">
        <v>9.8916433968223999E-2</v>
      </c>
      <c r="AZ88">
        <v>9.8916433968223999E-2</v>
      </c>
      <c r="BA88">
        <v>9.8916433968223999E-2</v>
      </c>
      <c r="BB88">
        <v>9.8916433968223999E-2</v>
      </c>
      <c r="BC88">
        <v>9.8916433968223999E-2</v>
      </c>
      <c r="BD88">
        <v>9.8916433968223999E-2</v>
      </c>
      <c r="BE88">
        <v>9.8916433968223999E-2</v>
      </c>
      <c r="BF88">
        <v>9.8916433968223999E-2</v>
      </c>
      <c r="BG88">
        <v>9.8916433968223999E-2</v>
      </c>
      <c r="BH88">
        <v>9.8916433968223999E-2</v>
      </c>
      <c r="BI88">
        <v>9.8916433968223999E-2</v>
      </c>
      <c r="BJ88">
        <v>9.4200446500045498E-2</v>
      </c>
      <c r="BK88">
        <v>5.7774037985501021E-2</v>
      </c>
      <c r="BL88">
        <v>2.6036356447808016E-2</v>
      </c>
      <c r="BM88">
        <v>1.2211647453026222E-3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1.0977715036675911E-3</v>
      </c>
      <c r="BU88">
        <v>0</v>
      </c>
    </row>
    <row r="89" spans="1:73" x14ac:dyDescent="0.25">
      <c r="A89">
        <v>1236</v>
      </c>
      <c r="B89">
        <v>235.09691397216025</v>
      </c>
      <c r="C89">
        <v>1.0881676423281732E-3</v>
      </c>
      <c r="D89">
        <v>-20</v>
      </c>
      <c r="E89">
        <v>598</v>
      </c>
      <c r="F89">
        <v>-638</v>
      </c>
      <c r="G89">
        <v>0</v>
      </c>
      <c r="H89">
        <v>0</v>
      </c>
      <c r="I89">
        <v>0</v>
      </c>
      <c r="J89">
        <v>0</v>
      </c>
      <c r="K89">
        <v>0</v>
      </c>
      <c r="L89">
        <v>3.5019068457207677E-3</v>
      </c>
      <c r="M89">
        <v>6.567869181900882E-3</v>
      </c>
      <c r="N89">
        <v>3.1553277133092861E-2</v>
      </c>
      <c r="O89">
        <v>5.8041328325035314E-2</v>
      </c>
      <c r="P89">
        <v>8.9886494230811756E-2</v>
      </c>
      <c r="Q89">
        <v>9.896116947963203E-2</v>
      </c>
      <c r="R89">
        <v>0.10000460161055218</v>
      </c>
      <c r="S89">
        <v>0.10000460161055218</v>
      </c>
      <c r="T89">
        <v>0.10000460161055218</v>
      </c>
      <c r="U89">
        <v>0.10000460161055218</v>
      </c>
      <c r="V89">
        <v>0.10000460161055218</v>
      </c>
      <c r="W89">
        <v>0.10000460161055218</v>
      </c>
      <c r="X89">
        <v>0.10000460161055218</v>
      </c>
      <c r="Y89">
        <v>0.10000460161055218</v>
      </c>
      <c r="Z89">
        <v>0.10000460161055218</v>
      </c>
      <c r="AA89">
        <v>0.10000460161055218</v>
      </c>
      <c r="AB89">
        <v>0.10000460161055218</v>
      </c>
      <c r="AC89">
        <v>0.10000460161055218</v>
      </c>
      <c r="AD89">
        <v>0.10000460161055218</v>
      </c>
      <c r="AE89">
        <v>0.10000460161055218</v>
      </c>
      <c r="AF89">
        <v>0.10000460161055218</v>
      </c>
      <c r="AG89">
        <v>0.10000460161055218</v>
      </c>
      <c r="AH89">
        <v>0.10000460161055218</v>
      </c>
      <c r="AI89">
        <v>0.10000460161055218</v>
      </c>
      <c r="AJ89">
        <v>0.10000460161055218</v>
      </c>
      <c r="AK89">
        <v>0.10000460161055218</v>
      </c>
      <c r="AL89">
        <v>0.10000460161055218</v>
      </c>
      <c r="AM89">
        <v>0.10000460161055218</v>
      </c>
      <c r="AN89">
        <v>0.10000460161055218</v>
      </c>
      <c r="AO89">
        <v>0.10000460161055218</v>
      </c>
      <c r="AP89">
        <v>0.10000460161055218</v>
      </c>
      <c r="AQ89">
        <v>0.10000460161055218</v>
      </c>
      <c r="AR89">
        <v>0.10000460161055218</v>
      </c>
      <c r="AS89">
        <v>0.10000460161055218</v>
      </c>
      <c r="AT89">
        <v>0.10000460161055218</v>
      </c>
      <c r="AU89">
        <v>0.10000460161055218</v>
      </c>
      <c r="AV89">
        <v>0.10000460161055218</v>
      </c>
      <c r="AW89">
        <v>0.10000460161055218</v>
      </c>
      <c r="AX89">
        <v>0.10000460161055218</v>
      </c>
      <c r="AY89">
        <v>0.10000460161055218</v>
      </c>
      <c r="AZ89">
        <v>0.10000460161055218</v>
      </c>
      <c r="BA89">
        <v>0.10000460161055218</v>
      </c>
      <c r="BB89">
        <v>0.10000460161055218</v>
      </c>
      <c r="BC89">
        <v>0.10000460161055218</v>
      </c>
      <c r="BD89">
        <v>0.10000460161055218</v>
      </c>
      <c r="BE89">
        <v>0.10000460161055218</v>
      </c>
      <c r="BF89">
        <v>0.10000460161055218</v>
      </c>
      <c r="BG89">
        <v>0.10000460161055218</v>
      </c>
      <c r="BH89">
        <v>0.10000460161055218</v>
      </c>
      <c r="BI89">
        <v>0.10000460161055218</v>
      </c>
      <c r="BJ89">
        <v>9.4200446500045498E-2</v>
      </c>
      <c r="BK89">
        <v>5.7774037985501021E-2</v>
      </c>
      <c r="BL89">
        <v>2.6036356447808016E-2</v>
      </c>
      <c r="BM89">
        <v>1.2211647453026222E-3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4.4939823003817686E-3</v>
      </c>
      <c r="BU89">
        <v>0</v>
      </c>
    </row>
    <row r="90" spans="1:73" x14ac:dyDescent="0.25">
      <c r="A90">
        <v>1229</v>
      </c>
      <c r="B90">
        <v>215.10028460710333</v>
      </c>
      <c r="C90">
        <v>9.9561140812230438E-4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3.5019068457207677E-3</v>
      </c>
      <c r="M90">
        <v>6.567869181900882E-3</v>
      </c>
      <c r="N90">
        <v>3.1553277133092861E-2</v>
      </c>
      <c r="O90">
        <v>5.9036939733157622E-2</v>
      </c>
      <c r="P90">
        <v>9.0882105638934063E-2</v>
      </c>
      <c r="Q90">
        <v>9.9956780887754337E-2</v>
      </c>
      <c r="R90">
        <v>0.10100021301867448</v>
      </c>
      <c r="S90">
        <v>0.10100021301867448</v>
      </c>
      <c r="T90">
        <v>0.10100021301867448</v>
      </c>
      <c r="U90">
        <v>0.10100021301867448</v>
      </c>
      <c r="V90">
        <v>0.10100021301867448</v>
      </c>
      <c r="W90">
        <v>0.10100021301867448</v>
      </c>
      <c r="X90">
        <v>0.10100021301867448</v>
      </c>
      <c r="Y90">
        <v>0.10100021301867448</v>
      </c>
      <c r="Z90">
        <v>0.10100021301867448</v>
      </c>
      <c r="AA90">
        <v>0.10100021301867448</v>
      </c>
      <c r="AB90">
        <v>0.10100021301867448</v>
      </c>
      <c r="AC90">
        <v>0.10100021301867448</v>
      </c>
      <c r="AD90">
        <v>0.10100021301867448</v>
      </c>
      <c r="AE90">
        <v>0.10100021301867448</v>
      </c>
      <c r="AF90">
        <v>0.10100021301867448</v>
      </c>
      <c r="AG90">
        <v>0.10100021301867448</v>
      </c>
      <c r="AH90">
        <v>0.10100021301867448</v>
      </c>
      <c r="AI90">
        <v>0.10100021301867448</v>
      </c>
      <c r="AJ90">
        <v>0.10100021301867448</v>
      </c>
      <c r="AK90">
        <v>0.10100021301867448</v>
      </c>
      <c r="AL90">
        <v>0.10100021301867448</v>
      </c>
      <c r="AM90">
        <v>0.10100021301867448</v>
      </c>
      <c r="AN90">
        <v>0.10100021301867448</v>
      </c>
      <c r="AO90">
        <v>0.10100021301867448</v>
      </c>
      <c r="AP90">
        <v>0.10100021301867448</v>
      </c>
      <c r="AQ90">
        <v>0.10100021301867448</v>
      </c>
      <c r="AR90">
        <v>0.10100021301867448</v>
      </c>
      <c r="AS90">
        <v>0.10100021301867448</v>
      </c>
      <c r="AT90">
        <v>0.10100021301867448</v>
      </c>
      <c r="AU90">
        <v>0.10100021301867448</v>
      </c>
      <c r="AV90">
        <v>0.10100021301867448</v>
      </c>
      <c r="AW90">
        <v>0.10100021301867448</v>
      </c>
      <c r="AX90">
        <v>0.10100021301867448</v>
      </c>
      <c r="AY90">
        <v>0.10100021301867448</v>
      </c>
      <c r="AZ90">
        <v>0.10100021301867448</v>
      </c>
      <c r="BA90">
        <v>0.10100021301867448</v>
      </c>
      <c r="BB90">
        <v>0.10100021301867448</v>
      </c>
      <c r="BC90">
        <v>0.10100021301867448</v>
      </c>
      <c r="BD90">
        <v>0.10100021301867448</v>
      </c>
      <c r="BE90">
        <v>0.10100021301867448</v>
      </c>
      <c r="BF90">
        <v>0.10100021301867448</v>
      </c>
      <c r="BG90">
        <v>0.10100021301867448</v>
      </c>
      <c r="BH90">
        <v>0.10100021301867448</v>
      </c>
      <c r="BI90">
        <v>0.10000460161055218</v>
      </c>
      <c r="BJ90">
        <v>9.4200446500045498E-2</v>
      </c>
      <c r="BK90">
        <v>5.7774037985501021E-2</v>
      </c>
      <c r="BL90">
        <v>2.6036356447808016E-2</v>
      </c>
      <c r="BM90">
        <v>1.2211647453026222E-3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6.7015193182459742E-3</v>
      </c>
      <c r="BU90">
        <v>0</v>
      </c>
    </row>
    <row r="91" spans="1:73" x14ac:dyDescent="0.25">
      <c r="A91">
        <v>1229</v>
      </c>
      <c r="B91">
        <v>206.25188870951996</v>
      </c>
      <c r="C91">
        <v>9.5465579564922955E-4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3.5019068457207677E-3</v>
      </c>
      <c r="M91">
        <v>6.567869181900882E-3</v>
      </c>
      <c r="N91">
        <v>3.1553277133092861E-2</v>
      </c>
      <c r="O91">
        <v>5.9991595528806854E-2</v>
      </c>
      <c r="P91">
        <v>9.1836761434583289E-2</v>
      </c>
      <c r="Q91">
        <v>0.10091143668340356</v>
      </c>
      <c r="R91">
        <v>0.10195486881432371</v>
      </c>
      <c r="S91">
        <v>0.10195486881432371</v>
      </c>
      <c r="T91">
        <v>0.10195486881432371</v>
      </c>
      <c r="U91">
        <v>0.10195486881432371</v>
      </c>
      <c r="V91">
        <v>0.10195486881432371</v>
      </c>
      <c r="W91">
        <v>0.10195486881432371</v>
      </c>
      <c r="X91">
        <v>0.10195486881432371</v>
      </c>
      <c r="Y91">
        <v>0.10195486881432371</v>
      </c>
      <c r="Z91">
        <v>0.10195486881432371</v>
      </c>
      <c r="AA91">
        <v>0.10195486881432371</v>
      </c>
      <c r="AB91">
        <v>0.10195486881432371</v>
      </c>
      <c r="AC91">
        <v>0.10195486881432371</v>
      </c>
      <c r="AD91">
        <v>0.10195486881432371</v>
      </c>
      <c r="AE91">
        <v>0.10195486881432371</v>
      </c>
      <c r="AF91">
        <v>0.10195486881432371</v>
      </c>
      <c r="AG91">
        <v>0.10195486881432371</v>
      </c>
      <c r="AH91">
        <v>0.10195486881432371</v>
      </c>
      <c r="AI91">
        <v>0.10195486881432371</v>
      </c>
      <c r="AJ91">
        <v>0.10195486881432371</v>
      </c>
      <c r="AK91">
        <v>0.10195486881432371</v>
      </c>
      <c r="AL91">
        <v>0.10195486881432371</v>
      </c>
      <c r="AM91">
        <v>0.10195486881432371</v>
      </c>
      <c r="AN91">
        <v>0.10195486881432371</v>
      </c>
      <c r="AO91">
        <v>0.10195486881432371</v>
      </c>
      <c r="AP91">
        <v>0.10195486881432371</v>
      </c>
      <c r="AQ91">
        <v>0.10195486881432371</v>
      </c>
      <c r="AR91">
        <v>0.10195486881432371</v>
      </c>
      <c r="AS91">
        <v>0.10195486881432371</v>
      </c>
      <c r="AT91">
        <v>0.10195486881432371</v>
      </c>
      <c r="AU91">
        <v>0.10195486881432371</v>
      </c>
      <c r="AV91">
        <v>0.10195486881432371</v>
      </c>
      <c r="AW91">
        <v>0.10195486881432371</v>
      </c>
      <c r="AX91">
        <v>0.10195486881432371</v>
      </c>
      <c r="AY91">
        <v>0.10195486881432371</v>
      </c>
      <c r="AZ91">
        <v>0.10195486881432371</v>
      </c>
      <c r="BA91">
        <v>0.10195486881432371</v>
      </c>
      <c r="BB91">
        <v>0.10195486881432371</v>
      </c>
      <c r="BC91">
        <v>0.10195486881432371</v>
      </c>
      <c r="BD91">
        <v>0.10195486881432371</v>
      </c>
      <c r="BE91">
        <v>0.10195486881432371</v>
      </c>
      <c r="BF91">
        <v>0.10195486881432371</v>
      </c>
      <c r="BG91">
        <v>0.10195486881432371</v>
      </c>
      <c r="BH91">
        <v>0.10195486881432371</v>
      </c>
      <c r="BI91">
        <v>0.10000460161055218</v>
      </c>
      <c r="BJ91">
        <v>9.4200446500045498E-2</v>
      </c>
      <c r="BK91">
        <v>5.7774037985501021E-2</v>
      </c>
      <c r="BL91">
        <v>2.6036356447808016E-2</v>
      </c>
      <c r="BM91">
        <v>1.2211647453026222E-3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1.0097730114960152E-2</v>
      </c>
      <c r="BU91">
        <v>0</v>
      </c>
    </row>
    <row r="92" spans="1:73" x14ac:dyDescent="0.25">
      <c r="A92">
        <v>1229</v>
      </c>
      <c r="B92">
        <v>212.7131057606916</v>
      </c>
      <c r="C92">
        <v>9.8456213174846329E-4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3.5019068457207677E-3</v>
      </c>
      <c r="M92">
        <v>6.567869181900882E-3</v>
      </c>
      <c r="N92">
        <v>3.1553277133092861E-2</v>
      </c>
      <c r="O92">
        <v>6.0976157660555315E-2</v>
      </c>
      <c r="P92">
        <v>9.2821323566331757E-2</v>
      </c>
      <c r="Q92">
        <v>0.10189599881515203</v>
      </c>
      <c r="R92">
        <v>0.10293943094607218</v>
      </c>
      <c r="S92">
        <v>0.10293943094607218</v>
      </c>
      <c r="T92">
        <v>0.10293943094607218</v>
      </c>
      <c r="U92">
        <v>0.10293943094607218</v>
      </c>
      <c r="V92">
        <v>0.10293943094607218</v>
      </c>
      <c r="W92">
        <v>0.10293943094607218</v>
      </c>
      <c r="X92">
        <v>0.10293943094607218</v>
      </c>
      <c r="Y92">
        <v>0.10293943094607218</v>
      </c>
      <c r="Z92">
        <v>0.10293943094607218</v>
      </c>
      <c r="AA92">
        <v>0.10293943094607218</v>
      </c>
      <c r="AB92">
        <v>0.10293943094607218</v>
      </c>
      <c r="AC92">
        <v>0.10293943094607218</v>
      </c>
      <c r="AD92">
        <v>0.10293943094607218</v>
      </c>
      <c r="AE92">
        <v>0.10293943094607218</v>
      </c>
      <c r="AF92">
        <v>0.10293943094607218</v>
      </c>
      <c r="AG92">
        <v>0.10293943094607218</v>
      </c>
      <c r="AH92">
        <v>0.10293943094607218</v>
      </c>
      <c r="AI92">
        <v>0.10293943094607218</v>
      </c>
      <c r="AJ92">
        <v>0.10293943094607218</v>
      </c>
      <c r="AK92">
        <v>0.10293943094607218</v>
      </c>
      <c r="AL92">
        <v>0.10293943094607218</v>
      </c>
      <c r="AM92">
        <v>0.10293943094607218</v>
      </c>
      <c r="AN92">
        <v>0.10293943094607218</v>
      </c>
      <c r="AO92">
        <v>0.10293943094607218</v>
      </c>
      <c r="AP92">
        <v>0.10293943094607218</v>
      </c>
      <c r="AQ92">
        <v>0.10293943094607218</v>
      </c>
      <c r="AR92">
        <v>0.10293943094607218</v>
      </c>
      <c r="AS92">
        <v>0.10293943094607218</v>
      </c>
      <c r="AT92">
        <v>0.10293943094607218</v>
      </c>
      <c r="AU92">
        <v>0.10293943094607218</v>
      </c>
      <c r="AV92">
        <v>0.10293943094607218</v>
      </c>
      <c r="AW92">
        <v>0.10293943094607218</v>
      </c>
      <c r="AX92">
        <v>0.10293943094607218</v>
      </c>
      <c r="AY92">
        <v>0.10293943094607218</v>
      </c>
      <c r="AZ92">
        <v>0.10293943094607218</v>
      </c>
      <c r="BA92">
        <v>0.10293943094607218</v>
      </c>
      <c r="BB92">
        <v>0.10293943094607218</v>
      </c>
      <c r="BC92">
        <v>0.10293943094607218</v>
      </c>
      <c r="BD92">
        <v>0.10293943094607218</v>
      </c>
      <c r="BE92">
        <v>0.10293943094607218</v>
      </c>
      <c r="BF92">
        <v>0.10293943094607218</v>
      </c>
      <c r="BG92">
        <v>0.10293943094607218</v>
      </c>
      <c r="BH92">
        <v>0.10293943094607218</v>
      </c>
      <c r="BI92">
        <v>0.10000460161055218</v>
      </c>
      <c r="BJ92">
        <v>9.4200446500045498E-2</v>
      </c>
      <c r="BK92">
        <v>5.7774037985501021E-2</v>
      </c>
      <c r="BL92">
        <v>2.6036356447808016E-2</v>
      </c>
      <c r="BM92">
        <v>1.2211647453026222E-3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6.7015193182459742E-3</v>
      </c>
      <c r="BU92">
        <v>0</v>
      </c>
    </row>
    <row r="93" spans="1:73" x14ac:dyDescent="0.25">
      <c r="A93">
        <v>1229</v>
      </c>
      <c r="B93">
        <v>219.50426592030107</v>
      </c>
      <c r="C93">
        <v>1.0159956398056143E-3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3.5019068457207677E-3</v>
      </c>
      <c r="M93">
        <v>6.567869181900882E-3</v>
      </c>
      <c r="N93">
        <v>3.1553277133092861E-2</v>
      </c>
      <c r="O93">
        <v>6.0976157660555315E-2</v>
      </c>
      <c r="P93">
        <v>9.3837319206137373E-2</v>
      </c>
      <c r="Q93">
        <v>0.10291199445495765</v>
      </c>
      <c r="R93">
        <v>0.10395542658587779</v>
      </c>
      <c r="S93">
        <v>0.10395542658587779</v>
      </c>
      <c r="T93">
        <v>0.10395542658587779</v>
      </c>
      <c r="U93">
        <v>0.10395542658587779</v>
      </c>
      <c r="V93">
        <v>0.10395542658587779</v>
      </c>
      <c r="W93">
        <v>0.10395542658587779</v>
      </c>
      <c r="X93">
        <v>0.10395542658587779</v>
      </c>
      <c r="Y93">
        <v>0.10395542658587779</v>
      </c>
      <c r="Z93">
        <v>0.10395542658587779</v>
      </c>
      <c r="AA93">
        <v>0.10395542658587779</v>
      </c>
      <c r="AB93">
        <v>0.10395542658587779</v>
      </c>
      <c r="AC93">
        <v>0.10395542658587779</v>
      </c>
      <c r="AD93">
        <v>0.10395542658587779</v>
      </c>
      <c r="AE93">
        <v>0.10395542658587779</v>
      </c>
      <c r="AF93">
        <v>0.10395542658587779</v>
      </c>
      <c r="AG93">
        <v>0.10395542658587779</v>
      </c>
      <c r="AH93">
        <v>0.10395542658587779</v>
      </c>
      <c r="AI93">
        <v>0.10395542658587779</v>
      </c>
      <c r="AJ93">
        <v>0.10395542658587779</v>
      </c>
      <c r="AK93">
        <v>0.10395542658587779</v>
      </c>
      <c r="AL93">
        <v>0.10395542658587779</v>
      </c>
      <c r="AM93">
        <v>0.10395542658587779</v>
      </c>
      <c r="AN93">
        <v>0.10395542658587779</v>
      </c>
      <c r="AO93">
        <v>0.10395542658587779</v>
      </c>
      <c r="AP93">
        <v>0.10395542658587779</v>
      </c>
      <c r="AQ93">
        <v>0.10395542658587779</v>
      </c>
      <c r="AR93">
        <v>0.10395542658587779</v>
      </c>
      <c r="AS93">
        <v>0.10395542658587779</v>
      </c>
      <c r="AT93">
        <v>0.10395542658587779</v>
      </c>
      <c r="AU93">
        <v>0.10395542658587779</v>
      </c>
      <c r="AV93">
        <v>0.10395542658587779</v>
      </c>
      <c r="AW93">
        <v>0.10395542658587779</v>
      </c>
      <c r="AX93">
        <v>0.10395542658587779</v>
      </c>
      <c r="AY93">
        <v>0.10395542658587779</v>
      </c>
      <c r="AZ93">
        <v>0.10395542658587779</v>
      </c>
      <c r="BA93">
        <v>0.10395542658587779</v>
      </c>
      <c r="BB93">
        <v>0.10395542658587779</v>
      </c>
      <c r="BC93">
        <v>0.10395542658587779</v>
      </c>
      <c r="BD93">
        <v>0.10395542658587779</v>
      </c>
      <c r="BE93">
        <v>0.10395542658587779</v>
      </c>
      <c r="BF93">
        <v>0.10395542658587779</v>
      </c>
      <c r="BG93">
        <v>0.10395542658587779</v>
      </c>
      <c r="BH93">
        <v>0.10395542658587779</v>
      </c>
      <c r="BI93">
        <v>0.10102059725035779</v>
      </c>
      <c r="BJ93">
        <v>9.4200446500045498E-2</v>
      </c>
      <c r="BK93">
        <v>5.7774037985501021E-2</v>
      </c>
      <c r="BL93">
        <v>2.6036356447808016E-2</v>
      </c>
      <c r="BM93">
        <v>1.2211647453026222E-3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3.3053085215318107E-3</v>
      </c>
      <c r="BU93">
        <v>0</v>
      </c>
    </row>
    <row r="94" spans="1:73" x14ac:dyDescent="0.25">
      <c r="A94">
        <v>1229</v>
      </c>
      <c r="B94">
        <v>215.15483820144019</v>
      </c>
      <c r="C94">
        <v>9.9586391444034597E-4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3.5019068457207677E-3</v>
      </c>
      <c r="M94">
        <v>6.567869181900882E-3</v>
      </c>
      <c r="N94">
        <v>3.1553277133092861E-2</v>
      </c>
      <c r="O94">
        <v>6.0976157660555315E-2</v>
      </c>
      <c r="P94">
        <v>9.4833183120577716E-2</v>
      </c>
      <c r="Q94">
        <v>0.10390785836939799</v>
      </c>
      <c r="R94">
        <v>0.10495129050031814</v>
      </c>
      <c r="S94">
        <v>0.10495129050031814</v>
      </c>
      <c r="T94">
        <v>0.10495129050031814</v>
      </c>
      <c r="U94">
        <v>0.10495129050031814</v>
      </c>
      <c r="V94">
        <v>0.10495129050031814</v>
      </c>
      <c r="W94">
        <v>0.10495129050031814</v>
      </c>
      <c r="X94">
        <v>0.10495129050031814</v>
      </c>
      <c r="Y94">
        <v>0.10495129050031814</v>
      </c>
      <c r="Z94">
        <v>0.10495129050031814</v>
      </c>
      <c r="AA94">
        <v>0.10495129050031814</v>
      </c>
      <c r="AB94">
        <v>0.10495129050031814</v>
      </c>
      <c r="AC94">
        <v>0.10495129050031814</v>
      </c>
      <c r="AD94">
        <v>0.10495129050031814</v>
      </c>
      <c r="AE94">
        <v>0.10495129050031814</v>
      </c>
      <c r="AF94">
        <v>0.10495129050031814</v>
      </c>
      <c r="AG94">
        <v>0.10495129050031814</v>
      </c>
      <c r="AH94">
        <v>0.10495129050031814</v>
      </c>
      <c r="AI94">
        <v>0.10495129050031814</v>
      </c>
      <c r="AJ94">
        <v>0.10495129050031814</v>
      </c>
      <c r="AK94">
        <v>0.10495129050031814</v>
      </c>
      <c r="AL94">
        <v>0.10495129050031814</v>
      </c>
      <c r="AM94">
        <v>0.10495129050031814</v>
      </c>
      <c r="AN94">
        <v>0.10495129050031814</v>
      </c>
      <c r="AO94">
        <v>0.10495129050031814</v>
      </c>
      <c r="AP94">
        <v>0.10495129050031814</v>
      </c>
      <c r="AQ94">
        <v>0.10495129050031814</v>
      </c>
      <c r="AR94">
        <v>0.10495129050031814</v>
      </c>
      <c r="AS94">
        <v>0.10495129050031814</v>
      </c>
      <c r="AT94">
        <v>0.10495129050031814</v>
      </c>
      <c r="AU94">
        <v>0.10495129050031814</v>
      </c>
      <c r="AV94">
        <v>0.10495129050031814</v>
      </c>
      <c r="AW94">
        <v>0.10495129050031814</v>
      </c>
      <c r="AX94">
        <v>0.10495129050031814</v>
      </c>
      <c r="AY94">
        <v>0.10495129050031814</v>
      </c>
      <c r="AZ94">
        <v>0.10495129050031814</v>
      </c>
      <c r="BA94">
        <v>0.10495129050031814</v>
      </c>
      <c r="BB94">
        <v>0.10495129050031814</v>
      </c>
      <c r="BC94">
        <v>0.10495129050031814</v>
      </c>
      <c r="BD94">
        <v>0.10495129050031814</v>
      </c>
      <c r="BE94">
        <v>0.10495129050031814</v>
      </c>
      <c r="BF94">
        <v>0.10495129050031814</v>
      </c>
      <c r="BG94">
        <v>0.10495129050031814</v>
      </c>
      <c r="BH94">
        <v>0.10495129050031814</v>
      </c>
      <c r="BI94">
        <v>0.10201646116479814</v>
      </c>
      <c r="BJ94">
        <v>9.4200446500045498E-2</v>
      </c>
      <c r="BK94">
        <v>5.7774037985501021E-2</v>
      </c>
      <c r="BL94">
        <v>2.6036356447808016E-2</v>
      </c>
      <c r="BM94">
        <v>1.2211647453026222E-3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9.1300311455512484E-4</v>
      </c>
      <c r="BU94">
        <v>3.7124712402909765E-4</v>
      </c>
    </row>
    <row r="95" spans="1:73" x14ac:dyDescent="0.25">
      <c r="A95">
        <v>1229</v>
      </c>
      <c r="B95">
        <v>219.21234209926772</v>
      </c>
      <c r="C95">
        <v>1.0146444436086666E-3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3.5019068457207677E-3</v>
      </c>
      <c r="M95">
        <v>6.567869181900882E-3</v>
      </c>
      <c r="N95">
        <v>3.1553277133092861E-2</v>
      </c>
      <c r="O95">
        <v>6.0976157660555315E-2</v>
      </c>
      <c r="P95">
        <v>9.4833183120577716E-2</v>
      </c>
      <c r="Q95">
        <v>0.10492250281300666</v>
      </c>
      <c r="R95">
        <v>0.10596593494392681</v>
      </c>
      <c r="S95">
        <v>0.10596593494392681</v>
      </c>
      <c r="T95">
        <v>0.10596593494392681</v>
      </c>
      <c r="U95">
        <v>0.10596593494392681</v>
      </c>
      <c r="V95">
        <v>0.10596593494392681</v>
      </c>
      <c r="W95">
        <v>0.10596593494392681</v>
      </c>
      <c r="X95">
        <v>0.10596593494392681</v>
      </c>
      <c r="Y95">
        <v>0.10596593494392681</v>
      </c>
      <c r="Z95">
        <v>0.10596593494392681</v>
      </c>
      <c r="AA95">
        <v>0.10596593494392681</v>
      </c>
      <c r="AB95">
        <v>0.10596593494392681</v>
      </c>
      <c r="AC95">
        <v>0.10596593494392681</v>
      </c>
      <c r="AD95">
        <v>0.10596593494392681</v>
      </c>
      <c r="AE95">
        <v>0.10596593494392681</v>
      </c>
      <c r="AF95">
        <v>0.10596593494392681</v>
      </c>
      <c r="AG95">
        <v>0.10596593494392681</v>
      </c>
      <c r="AH95">
        <v>0.10596593494392681</v>
      </c>
      <c r="AI95">
        <v>0.10596593494392681</v>
      </c>
      <c r="AJ95">
        <v>0.10596593494392681</v>
      </c>
      <c r="AK95">
        <v>0.10596593494392681</v>
      </c>
      <c r="AL95">
        <v>0.10596593494392681</v>
      </c>
      <c r="AM95">
        <v>0.10596593494392681</v>
      </c>
      <c r="AN95">
        <v>0.10596593494392681</v>
      </c>
      <c r="AO95">
        <v>0.10596593494392681</v>
      </c>
      <c r="AP95">
        <v>0.10596593494392681</v>
      </c>
      <c r="AQ95">
        <v>0.10596593494392681</v>
      </c>
      <c r="AR95">
        <v>0.10596593494392681</v>
      </c>
      <c r="AS95">
        <v>0.10596593494392681</v>
      </c>
      <c r="AT95">
        <v>0.10596593494392681</v>
      </c>
      <c r="AU95">
        <v>0.10596593494392681</v>
      </c>
      <c r="AV95">
        <v>0.10596593494392681</v>
      </c>
      <c r="AW95">
        <v>0.10596593494392681</v>
      </c>
      <c r="AX95">
        <v>0.10596593494392681</v>
      </c>
      <c r="AY95">
        <v>0.10596593494392681</v>
      </c>
      <c r="AZ95">
        <v>0.10596593494392681</v>
      </c>
      <c r="BA95">
        <v>0.10596593494392681</v>
      </c>
      <c r="BB95">
        <v>0.10596593494392681</v>
      </c>
      <c r="BC95">
        <v>0.10596593494392681</v>
      </c>
      <c r="BD95">
        <v>0.10596593494392681</v>
      </c>
      <c r="BE95">
        <v>0.10596593494392681</v>
      </c>
      <c r="BF95">
        <v>0.10596593494392681</v>
      </c>
      <c r="BG95">
        <v>0.10596593494392681</v>
      </c>
      <c r="BH95">
        <v>0.10596593494392681</v>
      </c>
      <c r="BI95">
        <v>0.10303110560840681</v>
      </c>
      <c r="BJ95">
        <v>9.4200446500045498E-2</v>
      </c>
      <c r="BK95">
        <v>5.7774037985501021E-2</v>
      </c>
      <c r="BL95">
        <v>2.6036356447808016E-2</v>
      </c>
      <c r="BM95">
        <v>1.2211647453026222E-3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5.2249707753411478E-4</v>
      </c>
      <c r="BU95">
        <v>1.4696113963045543E-3</v>
      </c>
    </row>
    <row r="96" spans="1:73" x14ac:dyDescent="0.25">
      <c r="A96">
        <v>1229</v>
      </c>
      <c r="B96">
        <v>215.5214831662571</v>
      </c>
      <c r="C96">
        <v>9.9756096430882505E-4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3.5019068457207677E-3</v>
      </c>
      <c r="M96">
        <v>6.567869181900882E-3</v>
      </c>
      <c r="N96">
        <v>3.1553277133092861E-2</v>
      </c>
      <c r="O96">
        <v>6.0976157660555315E-2</v>
      </c>
      <c r="P96">
        <v>9.4833183120577716E-2</v>
      </c>
      <c r="Q96">
        <v>0.10592006377731548</v>
      </c>
      <c r="R96">
        <v>0.10696349590823563</v>
      </c>
      <c r="S96">
        <v>0.10696349590823563</v>
      </c>
      <c r="T96">
        <v>0.10696349590823563</v>
      </c>
      <c r="U96">
        <v>0.10696349590823563</v>
      </c>
      <c r="V96">
        <v>0.10696349590823563</v>
      </c>
      <c r="W96">
        <v>0.10696349590823563</v>
      </c>
      <c r="X96">
        <v>0.10696349590823563</v>
      </c>
      <c r="Y96">
        <v>0.10696349590823563</v>
      </c>
      <c r="Z96">
        <v>0.10696349590823563</v>
      </c>
      <c r="AA96">
        <v>0.10696349590823563</v>
      </c>
      <c r="AB96">
        <v>0.10696349590823563</v>
      </c>
      <c r="AC96">
        <v>0.10696349590823563</v>
      </c>
      <c r="AD96">
        <v>0.10696349590823563</v>
      </c>
      <c r="AE96">
        <v>0.10696349590823563</v>
      </c>
      <c r="AF96">
        <v>0.10696349590823563</v>
      </c>
      <c r="AG96">
        <v>0.10696349590823563</v>
      </c>
      <c r="AH96">
        <v>0.10696349590823563</v>
      </c>
      <c r="AI96">
        <v>0.10696349590823563</v>
      </c>
      <c r="AJ96">
        <v>0.10696349590823563</v>
      </c>
      <c r="AK96">
        <v>0.10696349590823563</v>
      </c>
      <c r="AL96">
        <v>0.10696349590823563</v>
      </c>
      <c r="AM96">
        <v>0.10696349590823563</v>
      </c>
      <c r="AN96">
        <v>0.10696349590823563</v>
      </c>
      <c r="AO96">
        <v>0.10696349590823563</v>
      </c>
      <c r="AP96">
        <v>0.10696349590823563</v>
      </c>
      <c r="AQ96">
        <v>0.10696349590823563</v>
      </c>
      <c r="AR96">
        <v>0.10696349590823563</v>
      </c>
      <c r="AS96">
        <v>0.10696349590823563</v>
      </c>
      <c r="AT96">
        <v>0.10696349590823563</v>
      </c>
      <c r="AU96">
        <v>0.10696349590823563</v>
      </c>
      <c r="AV96">
        <v>0.10696349590823563</v>
      </c>
      <c r="AW96">
        <v>0.10696349590823563</v>
      </c>
      <c r="AX96">
        <v>0.10696349590823563</v>
      </c>
      <c r="AY96">
        <v>0.10696349590823563</v>
      </c>
      <c r="AZ96">
        <v>0.10696349590823563</v>
      </c>
      <c r="BA96">
        <v>0.10696349590823563</v>
      </c>
      <c r="BB96">
        <v>0.10696349590823563</v>
      </c>
      <c r="BC96">
        <v>0.10696349590823563</v>
      </c>
      <c r="BD96">
        <v>0.10696349590823563</v>
      </c>
      <c r="BE96">
        <v>0.10696349590823563</v>
      </c>
      <c r="BF96">
        <v>0.10696349590823563</v>
      </c>
      <c r="BG96">
        <v>0.10696349590823563</v>
      </c>
      <c r="BH96">
        <v>0.10696349590823563</v>
      </c>
      <c r="BI96">
        <v>0.10402866657271563</v>
      </c>
      <c r="BJ96">
        <v>9.519800746435432E-2</v>
      </c>
      <c r="BK96">
        <v>5.7774037985501021E-2</v>
      </c>
      <c r="BL96">
        <v>2.6036356447808016E-2</v>
      </c>
      <c r="BM96">
        <v>1.2211647453026222E-3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1.3199104051310473E-4</v>
      </c>
      <c r="BU96">
        <v>2.567975668579997E-3</v>
      </c>
    </row>
    <row r="97" spans="1:73" x14ac:dyDescent="0.25">
      <c r="A97">
        <v>1229</v>
      </c>
      <c r="B97">
        <v>225.08104366508545</v>
      </c>
      <c r="C97">
        <v>1.0418082674058594E-3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3.5019068457207677E-3</v>
      </c>
      <c r="M97">
        <v>6.567869181900882E-3</v>
      </c>
      <c r="N97">
        <v>3.1553277133092861E-2</v>
      </c>
      <c r="O97">
        <v>6.0976157660555315E-2</v>
      </c>
      <c r="P97">
        <v>9.4833183120577716E-2</v>
      </c>
      <c r="Q97">
        <v>0.10696187204472134</v>
      </c>
      <c r="R97">
        <v>0.10800530417564148</v>
      </c>
      <c r="S97">
        <v>0.10800530417564148</v>
      </c>
      <c r="T97">
        <v>0.10800530417564148</v>
      </c>
      <c r="U97">
        <v>0.10800530417564148</v>
      </c>
      <c r="V97">
        <v>0.10800530417564148</v>
      </c>
      <c r="W97">
        <v>0.10800530417564148</v>
      </c>
      <c r="X97">
        <v>0.10800530417564148</v>
      </c>
      <c r="Y97">
        <v>0.10800530417564148</v>
      </c>
      <c r="Z97">
        <v>0.10800530417564148</v>
      </c>
      <c r="AA97">
        <v>0.10800530417564148</v>
      </c>
      <c r="AB97">
        <v>0.10800530417564148</v>
      </c>
      <c r="AC97">
        <v>0.10800530417564148</v>
      </c>
      <c r="AD97">
        <v>0.10800530417564148</v>
      </c>
      <c r="AE97">
        <v>0.10800530417564148</v>
      </c>
      <c r="AF97">
        <v>0.10800530417564148</v>
      </c>
      <c r="AG97">
        <v>0.10800530417564148</v>
      </c>
      <c r="AH97">
        <v>0.10800530417564148</v>
      </c>
      <c r="AI97">
        <v>0.10800530417564148</v>
      </c>
      <c r="AJ97">
        <v>0.10800530417564148</v>
      </c>
      <c r="AK97">
        <v>0.10800530417564148</v>
      </c>
      <c r="AL97">
        <v>0.10800530417564148</v>
      </c>
      <c r="AM97">
        <v>0.10800530417564148</v>
      </c>
      <c r="AN97">
        <v>0.10800530417564148</v>
      </c>
      <c r="AO97">
        <v>0.10800530417564148</v>
      </c>
      <c r="AP97">
        <v>0.10800530417564148</v>
      </c>
      <c r="AQ97">
        <v>0.10800530417564148</v>
      </c>
      <c r="AR97">
        <v>0.10800530417564148</v>
      </c>
      <c r="AS97">
        <v>0.10800530417564148</v>
      </c>
      <c r="AT97">
        <v>0.10800530417564148</v>
      </c>
      <c r="AU97">
        <v>0.10800530417564148</v>
      </c>
      <c r="AV97">
        <v>0.10800530417564148</v>
      </c>
      <c r="AW97">
        <v>0.10800530417564148</v>
      </c>
      <c r="AX97">
        <v>0.10800530417564148</v>
      </c>
      <c r="AY97">
        <v>0.10800530417564148</v>
      </c>
      <c r="AZ97">
        <v>0.10800530417564148</v>
      </c>
      <c r="BA97">
        <v>0.10800530417564148</v>
      </c>
      <c r="BB97">
        <v>0.10800530417564148</v>
      </c>
      <c r="BC97">
        <v>0.10800530417564148</v>
      </c>
      <c r="BD97">
        <v>0.10800530417564148</v>
      </c>
      <c r="BE97">
        <v>0.10800530417564148</v>
      </c>
      <c r="BF97">
        <v>0.10800530417564148</v>
      </c>
      <c r="BG97">
        <v>0.10800530417564148</v>
      </c>
      <c r="BH97">
        <v>0.10800530417564148</v>
      </c>
      <c r="BI97">
        <v>0.10507047484012148</v>
      </c>
      <c r="BJ97">
        <v>9.6239815731760173E-2</v>
      </c>
      <c r="BK97">
        <v>5.7774037985501021E-2</v>
      </c>
      <c r="BL97">
        <v>2.6036356447808016E-2</v>
      </c>
      <c r="BM97">
        <v>1.2211647453026222E-3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5.1358843378286473E-3</v>
      </c>
    </row>
    <row r="98" spans="1:73" x14ac:dyDescent="0.25">
      <c r="A98">
        <v>1229</v>
      </c>
      <c r="B98">
        <v>201.6075419253458</v>
      </c>
      <c r="C98">
        <v>9.3315901032397554E-4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3.5019068457207677E-3</v>
      </c>
      <c r="M98">
        <v>6.567869181900882E-3</v>
      </c>
      <c r="N98">
        <v>3.1553277133092861E-2</v>
      </c>
      <c r="O98">
        <v>6.0976157660555315E-2</v>
      </c>
      <c r="P98">
        <v>9.4833183120577716E-2</v>
      </c>
      <c r="Q98">
        <v>0.10696187204472134</v>
      </c>
      <c r="R98">
        <v>0.10893846318596546</v>
      </c>
      <c r="S98">
        <v>0.10893846318596546</v>
      </c>
      <c r="T98">
        <v>0.10893846318596546</v>
      </c>
      <c r="U98">
        <v>0.10893846318596546</v>
      </c>
      <c r="V98">
        <v>0.10893846318596546</v>
      </c>
      <c r="W98">
        <v>0.10893846318596546</v>
      </c>
      <c r="X98">
        <v>0.10893846318596546</v>
      </c>
      <c r="Y98">
        <v>0.10893846318596546</v>
      </c>
      <c r="Z98">
        <v>0.10893846318596546</v>
      </c>
      <c r="AA98">
        <v>0.10893846318596546</v>
      </c>
      <c r="AB98">
        <v>0.10893846318596546</v>
      </c>
      <c r="AC98">
        <v>0.10893846318596546</v>
      </c>
      <c r="AD98">
        <v>0.10893846318596546</v>
      </c>
      <c r="AE98">
        <v>0.10893846318596546</v>
      </c>
      <c r="AF98">
        <v>0.10893846318596546</v>
      </c>
      <c r="AG98">
        <v>0.10893846318596546</v>
      </c>
      <c r="AH98">
        <v>0.10893846318596546</v>
      </c>
      <c r="AI98">
        <v>0.10893846318596546</v>
      </c>
      <c r="AJ98">
        <v>0.10893846318596546</v>
      </c>
      <c r="AK98">
        <v>0.10893846318596546</v>
      </c>
      <c r="AL98">
        <v>0.10893846318596546</v>
      </c>
      <c r="AM98">
        <v>0.10893846318596546</v>
      </c>
      <c r="AN98">
        <v>0.10893846318596546</v>
      </c>
      <c r="AO98">
        <v>0.10893846318596546</v>
      </c>
      <c r="AP98">
        <v>0.10893846318596546</v>
      </c>
      <c r="AQ98">
        <v>0.10893846318596546</v>
      </c>
      <c r="AR98">
        <v>0.10893846318596546</v>
      </c>
      <c r="AS98">
        <v>0.10893846318596546</v>
      </c>
      <c r="AT98">
        <v>0.10893846318596546</v>
      </c>
      <c r="AU98">
        <v>0.10893846318596546</v>
      </c>
      <c r="AV98">
        <v>0.10893846318596546</v>
      </c>
      <c r="AW98">
        <v>0.10893846318596546</v>
      </c>
      <c r="AX98">
        <v>0.10893846318596546</v>
      </c>
      <c r="AY98">
        <v>0.10893846318596546</v>
      </c>
      <c r="AZ98">
        <v>0.10893846318596546</v>
      </c>
      <c r="BA98">
        <v>0.10893846318596546</v>
      </c>
      <c r="BB98">
        <v>0.10893846318596546</v>
      </c>
      <c r="BC98">
        <v>0.10893846318596546</v>
      </c>
      <c r="BD98">
        <v>0.10893846318596546</v>
      </c>
      <c r="BE98">
        <v>0.10893846318596546</v>
      </c>
      <c r="BF98">
        <v>0.10893846318596546</v>
      </c>
      <c r="BG98">
        <v>0.10893846318596546</v>
      </c>
      <c r="BH98">
        <v>0.10893846318596546</v>
      </c>
      <c r="BI98">
        <v>0.10600363385044546</v>
      </c>
      <c r="BJ98">
        <v>9.7172974742084153E-2</v>
      </c>
      <c r="BK98">
        <v>5.8707196995824995E-2</v>
      </c>
      <c r="BL98">
        <v>2.6036356447808016E-2</v>
      </c>
      <c r="BM98">
        <v>1.2211647453026222E-3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8.4407717286824335E-3</v>
      </c>
    </row>
    <row r="99" spans="1:73" x14ac:dyDescent="0.25">
      <c r="A99">
        <v>1229</v>
      </c>
      <c r="B99">
        <v>220.40894707991862</v>
      </c>
      <c r="C99">
        <v>1.0201830395799743E-3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3.5019068457207677E-3</v>
      </c>
      <c r="M99">
        <v>6.567869181900882E-3</v>
      </c>
      <c r="N99">
        <v>3.1553277133092861E-2</v>
      </c>
      <c r="O99">
        <v>6.0976157660555315E-2</v>
      </c>
      <c r="P99">
        <v>9.4833183120577716E-2</v>
      </c>
      <c r="Q99">
        <v>0.10696187204472134</v>
      </c>
      <c r="R99">
        <v>0.10995864622554544</v>
      </c>
      <c r="S99">
        <v>0.10995864622554544</v>
      </c>
      <c r="T99">
        <v>0.10995864622554544</v>
      </c>
      <c r="U99">
        <v>0.10995864622554544</v>
      </c>
      <c r="V99">
        <v>0.10995864622554544</v>
      </c>
      <c r="W99">
        <v>0.10995864622554544</v>
      </c>
      <c r="X99">
        <v>0.10995864622554544</v>
      </c>
      <c r="Y99">
        <v>0.10995864622554544</v>
      </c>
      <c r="Z99">
        <v>0.10995864622554544</v>
      </c>
      <c r="AA99">
        <v>0.10995864622554544</v>
      </c>
      <c r="AB99">
        <v>0.10995864622554544</v>
      </c>
      <c r="AC99">
        <v>0.10995864622554544</v>
      </c>
      <c r="AD99">
        <v>0.10995864622554544</v>
      </c>
      <c r="AE99">
        <v>0.10995864622554544</v>
      </c>
      <c r="AF99">
        <v>0.10995864622554544</v>
      </c>
      <c r="AG99">
        <v>0.10995864622554544</v>
      </c>
      <c r="AH99">
        <v>0.10995864622554544</v>
      </c>
      <c r="AI99">
        <v>0.10995864622554544</v>
      </c>
      <c r="AJ99">
        <v>0.10995864622554544</v>
      </c>
      <c r="AK99">
        <v>0.10995864622554544</v>
      </c>
      <c r="AL99">
        <v>0.10995864622554544</v>
      </c>
      <c r="AM99">
        <v>0.10995864622554544</v>
      </c>
      <c r="AN99">
        <v>0.10995864622554544</v>
      </c>
      <c r="AO99">
        <v>0.10995864622554544</v>
      </c>
      <c r="AP99">
        <v>0.10995864622554544</v>
      </c>
      <c r="AQ99">
        <v>0.10995864622554544</v>
      </c>
      <c r="AR99">
        <v>0.10995864622554544</v>
      </c>
      <c r="AS99">
        <v>0.10995864622554544</v>
      </c>
      <c r="AT99">
        <v>0.10995864622554544</v>
      </c>
      <c r="AU99">
        <v>0.10995864622554544</v>
      </c>
      <c r="AV99">
        <v>0.10995864622554544</v>
      </c>
      <c r="AW99">
        <v>0.10995864622554544</v>
      </c>
      <c r="AX99">
        <v>0.10995864622554544</v>
      </c>
      <c r="AY99">
        <v>0.10995864622554544</v>
      </c>
      <c r="AZ99">
        <v>0.10995864622554544</v>
      </c>
      <c r="BA99">
        <v>0.10995864622554544</v>
      </c>
      <c r="BB99">
        <v>0.10995864622554544</v>
      </c>
      <c r="BC99">
        <v>0.10995864622554544</v>
      </c>
      <c r="BD99">
        <v>0.10995864622554544</v>
      </c>
      <c r="BE99">
        <v>0.10995864622554544</v>
      </c>
      <c r="BF99">
        <v>0.10995864622554544</v>
      </c>
      <c r="BG99">
        <v>0.10995864622554544</v>
      </c>
      <c r="BH99">
        <v>0.10995864622554544</v>
      </c>
      <c r="BI99">
        <v>0.10702381689002544</v>
      </c>
      <c r="BJ99">
        <v>9.8193157781664125E-2</v>
      </c>
      <c r="BK99">
        <v>5.9727380035404967E-2</v>
      </c>
      <c r="BL99">
        <v>2.6036356447808016E-2</v>
      </c>
      <c r="BM99">
        <v>1.2211647453026222E-3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1.174565911953622E-2</v>
      </c>
    </row>
    <row r="100" spans="1:73" x14ac:dyDescent="0.25">
      <c r="A100">
        <v>1229</v>
      </c>
      <c r="B100">
        <v>213.48619629930025</v>
      </c>
      <c r="C100">
        <v>9.8814045225676045E-4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3.5019068457207677E-3</v>
      </c>
      <c r="M100">
        <v>6.567869181900882E-3</v>
      </c>
      <c r="N100">
        <v>3.1553277133092861E-2</v>
      </c>
      <c r="O100">
        <v>6.0976157660555315E-2</v>
      </c>
      <c r="P100">
        <v>9.4833183120577716E-2</v>
      </c>
      <c r="Q100">
        <v>0.10696187204472134</v>
      </c>
      <c r="R100">
        <v>0.11094678667780219</v>
      </c>
      <c r="S100">
        <v>0.11094678667780219</v>
      </c>
      <c r="T100">
        <v>0.11094678667780219</v>
      </c>
      <c r="U100">
        <v>0.11094678667780219</v>
      </c>
      <c r="V100">
        <v>0.11094678667780219</v>
      </c>
      <c r="W100">
        <v>0.11094678667780219</v>
      </c>
      <c r="X100">
        <v>0.11094678667780219</v>
      </c>
      <c r="Y100">
        <v>0.11094678667780219</v>
      </c>
      <c r="Z100">
        <v>0.11094678667780219</v>
      </c>
      <c r="AA100">
        <v>0.11094678667780219</v>
      </c>
      <c r="AB100">
        <v>0.11094678667780219</v>
      </c>
      <c r="AC100">
        <v>0.11094678667780219</v>
      </c>
      <c r="AD100">
        <v>0.11094678667780219</v>
      </c>
      <c r="AE100">
        <v>0.11094678667780219</v>
      </c>
      <c r="AF100">
        <v>0.11094678667780219</v>
      </c>
      <c r="AG100">
        <v>0.11094678667780219</v>
      </c>
      <c r="AH100">
        <v>0.11094678667780219</v>
      </c>
      <c r="AI100">
        <v>0.11094678667780219</v>
      </c>
      <c r="AJ100">
        <v>0.11094678667780219</v>
      </c>
      <c r="AK100">
        <v>0.11094678667780219</v>
      </c>
      <c r="AL100">
        <v>0.11094678667780219</v>
      </c>
      <c r="AM100">
        <v>0.11094678667780219</v>
      </c>
      <c r="AN100">
        <v>0.11094678667780219</v>
      </c>
      <c r="AO100">
        <v>0.11094678667780219</v>
      </c>
      <c r="AP100">
        <v>0.11094678667780219</v>
      </c>
      <c r="AQ100">
        <v>0.11094678667780219</v>
      </c>
      <c r="AR100">
        <v>0.11094678667780219</v>
      </c>
      <c r="AS100">
        <v>0.11094678667780219</v>
      </c>
      <c r="AT100">
        <v>0.11094678667780219</v>
      </c>
      <c r="AU100">
        <v>0.11094678667780219</v>
      </c>
      <c r="AV100">
        <v>0.11094678667780219</v>
      </c>
      <c r="AW100">
        <v>0.11094678667780219</v>
      </c>
      <c r="AX100">
        <v>0.11094678667780219</v>
      </c>
      <c r="AY100">
        <v>0.11094678667780219</v>
      </c>
      <c r="AZ100">
        <v>0.11094678667780219</v>
      </c>
      <c r="BA100">
        <v>0.11094678667780219</v>
      </c>
      <c r="BB100">
        <v>0.11094678667780219</v>
      </c>
      <c r="BC100">
        <v>0.11094678667780219</v>
      </c>
      <c r="BD100">
        <v>0.11094678667780219</v>
      </c>
      <c r="BE100">
        <v>0.11094678667780219</v>
      </c>
      <c r="BF100">
        <v>0.11094678667780219</v>
      </c>
      <c r="BG100">
        <v>0.11094678667780219</v>
      </c>
      <c r="BH100">
        <v>0.11094678667780219</v>
      </c>
      <c r="BI100">
        <v>0.10801195734228219</v>
      </c>
      <c r="BJ100">
        <v>9.9181298233920884E-2</v>
      </c>
      <c r="BK100">
        <v>6.0715520487661725E-2</v>
      </c>
      <c r="BL100">
        <v>2.6036356447808016E-2</v>
      </c>
      <c r="BM100">
        <v>1.2211647453026222E-3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8.4407717286824335E-3</v>
      </c>
    </row>
    <row r="101" spans="1:73" x14ac:dyDescent="0.25">
      <c r="A101">
        <v>1229</v>
      </c>
      <c r="B101">
        <v>210.07940147048006</v>
      </c>
      <c r="C101">
        <v>9.723717897331339E-4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3.5019068457207677E-3</v>
      </c>
      <c r="M101">
        <v>6.567869181900882E-3</v>
      </c>
      <c r="N101">
        <v>3.1553277133092861E-2</v>
      </c>
      <c r="O101">
        <v>6.0976157660555315E-2</v>
      </c>
      <c r="P101">
        <v>9.4833183120577716E-2</v>
      </c>
      <c r="Q101">
        <v>0.10793424383445448</v>
      </c>
      <c r="R101">
        <v>0.11191915846753533</v>
      </c>
      <c r="S101">
        <v>0.11191915846753533</v>
      </c>
      <c r="T101">
        <v>0.11191915846753533</v>
      </c>
      <c r="U101">
        <v>0.11191915846753533</v>
      </c>
      <c r="V101">
        <v>0.11191915846753533</v>
      </c>
      <c r="W101">
        <v>0.11191915846753533</v>
      </c>
      <c r="X101">
        <v>0.11191915846753533</v>
      </c>
      <c r="Y101">
        <v>0.11191915846753533</v>
      </c>
      <c r="Z101">
        <v>0.11191915846753533</v>
      </c>
      <c r="AA101">
        <v>0.11191915846753533</v>
      </c>
      <c r="AB101">
        <v>0.11191915846753533</v>
      </c>
      <c r="AC101">
        <v>0.11191915846753533</v>
      </c>
      <c r="AD101">
        <v>0.11191915846753533</v>
      </c>
      <c r="AE101">
        <v>0.11191915846753533</v>
      </c>
      <c r="AF101">
        <v>0.11191915846753533</v>
      </c>
      <c r="AG101">
        <v>0.11191915846753533</v>
      </c>
      <c r="AH101">
        <v>0.11191915846753533</v>
      </c>
      <c r="AI101">
        <v>0.11191915846753533</v>
      </c>
      <c r="AJ101">
        <v>0.11191915846753533</v>
      </c>
      <c r="AK101">
        <v>0.11191915846753533</v>
      </c>
      <c r="AL101">
        <v>0.11191915846753533</v>
      </c>
      <c r="AM101">
        <v>0.11191915846753533</v>
      </c>
      <c r="AN101">
        <v>0.11191915846753533</v>
      </c>
      <c r="AO101">
        <v>0.11191915846753533</v>
      </c>
      <c r="AP101">
        <v>0.11191915846753533</v>
      </c>
      <c r="AQ101">
        <v>0.11191915846753533</v>
      </c>
      <c r="AR101">
        <v>0.11191915846753533</v>
      </c>
      <c r="AS101">
        <v>0.11191915846753533</v>
      </c>
      <c r="AT101">
        <v>0.11191915846753533</v>
      </c>
      <c r="AU101">
        <v>0.11191915846753533</v>
      </c>
      <c r="AV101">
        <v>0.11191915846753533</v>
      </c>
      <c r="AW101">
        <v>0.11191915846753533</v>
      </c>
      <c r="AX101">
        <v>0.11191915846753533</v>
      </c>
      <c r="AY101">
        <v>0.11191915846753533</v>
      </c>
      <c r="AZ101">
        <v>0.11191915846753533</v>
      </c>
      <c r="BA101">
        <v>0.11191915846753533</v>
      </c>
      <c r="BB101">
        <v>0.11191915846753533</v>
      </c>
      <c r="BC101">
        <v>0.11191915846753533</v>
      </c>
      <c r="BD101">
        <v>0.11191915846753533</v>
      </c>
      <c r="BE101">
        <v>0.11191915846753533</v>
      </c>
      <c r="BF101">
        <v>0.11191915846753533</v>
      </c>
      <c r="BG101">
        <v>0.11191915846753533</v>
      </c>
      <c r="BH101">
        <v>0.11191915846753533</v>
      </c>
      <c r="BI101">
        <v>0.10898432913201533</v>
      </c>
      <c r="BJ101">
        <v>0.10015367002365402</v>
      </c>
      <c r="BK101">
        <v>6.0715520487661725E-2</v>
      </c>
      <c r="BL101">
        <v>2.6036356447808016E-2</v>
      </c>
      <c r="BM101">
        <v>1.2211647453026222E-3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5.1358843378286473E-3</v>
      </c>
    </row>
    <row r="102" spans="1:73" x14ac:dyDescent="0.25">
      <c r="A102">
        <v>1229</v>
      </c>
      <c r="B102">
        <v>216.30182474373473</v>
      </c>
      <c r="C102">
        <v>1.0011728469159912E-3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3.5019068457207677E-3</v>
      </c>
      <c r="M102">
        <v>6.567869181900882E-3</v>
      </c>
      <c r="N102">
        <v>3.1553277133092861E-2</v>
      </c>
      <c r="O102">
        <v>6.0976157660555315E-2</v>
      </c>
      <c r="P102">
        <v>9.4833183120577716E-2</v>
      </c>
      <c r="Q102">
        <v>0.10893541668137047</v>
      </c>
      <c r="R102">
        <v>0.11292033131445132</v>
      </c>
      <c r="S102">
        <v>0.11292033131445132</v>
      </c>
      <c r="T102">
        <v>0.11292033131445132</v>
      </c>
      <c r="U102">
        <v>0.11292033131445132</v>
      </c>
      <c r="V102">
        <v>0.11292033131445132</v>
      </c>
      <c r="W102">
        <v>0.11292033131445132</v>
      </c>
      <c r="X102">
        <v>0.11292033131445132</v>
      </c>
      <c r="Y102">
        <v>0.11292033131445132</v>
      </c>
      <c r="Z102">
        <v>0.11292033131445132</v>
      </c>
      <c r="AA102">
        <v>0.11292033131445132</v>
      </c>
      <c r="AB102">
        <v>0.11292033131445132</v>
      </c>
      <c r="AC102">
        <v>0.11292033131445132</v>
      </c>
      <c r="AD102">
        <v>0.11292033131445132</v>
      </c>
      <c r="AE102">
        <v>0.11292033131445132</v>
      </c>
      <c r="AF102">
        <v>0.11292033131445132</v>
      </c>
      <c r="AG102">
        <v>0.11292033131445132</v>
      </c>
      <c r="AH102">
        <v>0.11292033131445132</v>
      </c>
      <c r="AI102">
        <v>0.11292033131445132</v>
      </c>
      <c r="AJ102">
        <v>0.11292033131445132</v>
      </c>
      <c r="AK102">
        <v>0.11292033131445132</v>
      </c>
      <c r="AL102">
        <v>0.11292033131445132</v>
      </c>
      <c r="AM102">
        <v>0.11292033131445132</v>
      </c>
      <c r="AN102">
        <v>0.11292033131445132</v>
      </c>
      <c r="AO102">
        <v>0.11292033131445132</v>
      </c>
      <c r="AP102">
        <v>0.11292033131445132</v>
      </c>
      <c r="AQ102">
        <v>0.11292033131445132</v>
      </c>
      <c r="AR102">
        <v>0.11292033131445132</v>
      </c>
      <c r="AS102">
        <v>0.11292033131445132</v>
      </c>
      <c r="AT102">
        <v>0.11292033131445132</v>
      </c>
      <c r="AU102">
        <v>0.11292033131445132</v>
      </c>
      <c r="AV102">
        <v>0.11292033131445132</v>
      </c>
      <c r="AW102">
        <v>0.11292033131445132</v>
      </c>
      <c r="AX102">
        <v>0.11292033131445132</v>
      </c>
      <c r="AY102">
        <v>0.11292033131445132</v>
      </c>
      <c r="AZ102">
        <v>0.11292033131445132</v>
      </c>
      <c r="BA102">
        <v>0.11292033131445132</v>
      </c>
      <c r="BB102">
        <v>0.11292033131445132</v>
      </c>
      <c r="BC102">
        <v>0.11292033131445132</v>
      </c>
      <c r="BD102">
        <v>0.11292033131445132</v>
      </c>
      <c r="BE102">
        <v>0.11292033131445132</v>
      </c>
      <c r="BF102">
        <v>0.11292033131445132</v>
      </c>
      <c r="BG102">
        <v>0.11292033131445132</v>
      </c>
      <c r="BH102">
        <v>0.11292033131445132</v>
      </c>
      <c r="BI102">
        <v>0.10998550197893132</v>
      </c>
      <c r="BJ102">
        <v>0.10115484287057001</v>
      </c>
      <c r="BK102">
        <v>6.0715520487661725E-2</v>
      </c>
      <c r="BL102">
        <v>2.6036356447808016E-2</v>
      </c>
      <c r="BM102">
        <v>1.2211647453026222E-3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5.0407977020260064E-4</v>
      </c>
      <c r="BU102">
        <v>2.567975668579997E-3</v>
      </c>
    </row>
    <row r="103" spans="1:73" x14ac:dyDescent="0.25">
      <c r="A103">
        <v>1229</v>
      </c>
      <c r="B103">
        <v>223.5209332722051</v>
      </c>
      <c r="C103">
        <v>1.034587153273356E-3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3.5019068457207677E-3</v>
      </c>
      <c r="M103">
        <v>6.567869181900882E-3</v>
      </c>
      <c r="N103">
        <v>3.1553277133092861E-2</v>
      </c>
      <c r="O103">
        <v>6.0976157660555315E-2</v>
      </c>
      <c r="P103">
        <v>9.4833183120577716E-2</v>
      </c>
      <c r="Q103">
        <v>0.10997000383464382</v>
      </c>
      <c r="R103">
        <v>0.11395491846772468</v>
      </c>
      <c r="S103">
        <v>0.11395491846772468</v>
      </c>
      <c r="T103">
        <v>0.11395491846772468</v>
      </c>
      <c r="U103">
        <v>0.11395491846772468</v>
      </c>
      <c r="V103">
        <v>0.11395491846772468</v>
      </c>
      <c r="W103">
        <v>0.11395491846772468</v>
      </c>
      <c r="X103">
        <v>0.11395491846772468</v>
      </c>
      <c r="Y103">
        <v>0.11395491846772468</v>
      </c>
      <c r="Z103">
        <v>0.11395491846772468</v>
      </c>
      <c r="AA103">
        <v>0.11395491846772468</v>
      </c>
      <c r="AB103">
        <v>0.11395491846772468</v>
      </c>
      <c r="AC103">
        <v>0.11395491846772468</v>
      </c>
      <c r="AD103">
        <v>0.11395491846772468</v>
      </c>
      <c r="AE103">
        <v>0.11395491846772468</v>
      </c>
      <c r="AF103">
        <v>0.11395491846772468</v>
      </c>
      <c r="AG103">
        <v>0.11395491846772468</v>
      </c>
      <c r="AH103">
        <v>0.11395491846772468</v>
      </c>
      <c r="AI103">
        <v>0.11395491846772468</v>
      </c>
      <c r="AJ103">
        <v>0.11395491846772468</v>
      </c>
      <c r="AK103">
        <v>0.11395491846772468</v>
      </c>
      <c r="AL103">
        <v>0.11395491846772468</v>
      </c>
      <c r="AM103">
        <v>0.11395491846772468</v>
      </c>
      <c r="AN103">
        <v>0.11395491846772468</v>
      </c>
      <c r="AO103">
        <v>0.11395491846772468</v>
      </c>
      <c r="AP103">
        <v>0.11395491846772468</v>
      </c>
      <c r="AQ103">
        <v>0.11395491846772468</v>
      </c>
      <c r="AR103">
        <v>0.11395491846772468</v>
      </c>
      <c r="AS103">
        <v>0.11395491846772468</v>
      </c>
      <c r="AT103">
        <v>0.11395491846772468</v>
      </c>
      <c r="AU103">
        <v>0.11395491846772468</v>
      </c>
      <c r="AV103">
        <v>0.11395491846772468</v>
      </c>
      <c r="AW103">
        <v>0.11395491846772468</v>
      </c>
      <c r="AX103">
        <v>0.11395491846772468</v>
      </c>
      <c r="AY103">
        <v>0.11395491846772468</v>
      </c>
      <c r="AZ103">
        <v>0.11395491846772468</v>
      </c>
      <c r="BA103">
        <v>0.11395491846772468</v>
      </c>
      <c r="BB103">
        <v>0.11395491846772468</v>
      </c>
      <c r="BC103">
        <v>0.11395491846772468</v>
      </c>
      <c r="BD103">
        <v>0.11395491846772468</v>
      </c>
      <c r="BE103">
        <v>0.11395491846772468</v>
      </c>
      <c r="BF103">
        <v>0.11395491846772468</v>
      </c>
      <c r="BG103">
        <v>0.11395491846772468</v>
      </c>
      <c r="BH103">
        <v>0.11395491846772468</v>
      </c>
      <c r="BI103">
        <v>0.11102008913220468</v>
      </c>
      <c r="BJ103">
        <v>0.10115484287057001</v>
      </c>
      <c r="BK103">
        <v>6.0715520487661725E-2</v>
      </c>
      <c r="BL103">
        <v>2.6036356447808016E-2</v>
      </c>
      <c r="BM103">
        <v>1.2211647453026222E-3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1.9954400370741782E-3</v>
      </c>
      <c r="BU103">
        <v>1.4696113963045543E-3</v>
      </c>
    </row>
    <row r="104" spans="1:73" x14ac:dyDescent="0.25">
      <c r="A104">
        <v>1229</v>
      </c>
      <c r="B104">
        <v>213.61951629055329</v>
      </c>
      <c r="C104">
        <v>9.8875753607171094E-4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3.5019068457207677E-3</v>
      </c>
      <c r="M104">
        <v>6.567869181900882E-3</v>
      </c>
      <c r="N104">
        <v>3.1553277133092861E-2</v>
      </c>
      <c r="O104">
        <v>6.0976157660555315E-2</v>
      </c>
      <c r="P104">
        <v>9.5821940656649424E-2</v>
      </c>
      <c r="Q104">
        <v>0.11095876137071553</v>
      </c>
      <c r="R104">
        <v>0.11494367600379639</v>
      </c>
      <c r="S104">
        <v>0.11494367600379639</v>
      </c>
      <c r="T104">
        <v>0.11494367600379639</v>
      </c>
      <c r="U104">
        <v>0.11494367600379639</v>
      </c>
      <c r="V104">
        <v>0.11494367600379639</v>
      </c>
      <c r="W104">
        <v>0.11494367600379639</v>
      </c>
      <c r="X104">
        <v>0.11494367600379639</v>
      </c>
      <c r="Y104">
        <v>0.11494367600379639</v>
      </c>
      <c r="Z104">
        <v>0.11494367600379639</v>
      </c>
      <c r="AA104">
        <v>0.11494367600379639</v>
      </c>
      <c r="AB104">
        <v>0.11494367600379639</v>
      </c>
      <c r="AC104">
        <v>0.11494367600379639</v>
      </c>
      <c r="AD104">
        <v>0.11494367600379639</v>
      </c>
      <c r="AE104">
        <v>0.11494367600379639</v>
      </c>
      <c r="AF104">
        <v>0.11494367600379639</v>
      </c>
      <c r="AG104">
        <v>0.11494367600379639</v>
      </c>
      <c r="AH104">
        <v>0.11494367600379639</v>
      </c>
      <c r="AI104">
        <v>0.11494367600379639</v>
      </c>
      <c r="AJ104">
        <v>0.11494367600379639</v>
      </c>
      <c r="AK104">
        <v>0.11494367600379639</v>
      </c>
      <c r="AL104">
        <v>0.11494367600379639</v>
      </c>
      <c r="AM104">
        <v>0.11494367600379639</v>
      </c>
      <c r="AN104">
        <v>0.11494367600379639</v>
      </c>
      <c r="AO104">
        <v>0.11494367600379639</v>
      </c>
      <c r="AP104">
        <v>0.11494367600379639</v>
      </c>
      <c r="AQ104">
        <v>0.11494367600379639</v>
      </c>
      <c r="AR104">
        <v>0.11494367600379639</v>
      </c>
      <c r="AS104">
        <v>0.11494367600379639</v>
      </c>
      <c r="AT104">
        <v>0.11494367600379639</v>
      </c>
      <c r="AU104">
        <v>0.11494367600379639</v>
      </c>
      <c r="AV104">
        <v>0.11494367600379639</v>
      </c>
      <c r="AW104">
        <v>0.11494367600379639</v>
      </c>
      <c r="AX104">
        <v>0.11494367600379639</v>
      </c>
      <c r="AY104">
        <v>0.11494367600379639</v>
      </c>
      <c r="AZ104">
        <v>0.11494367600379639</v>
      </c>
      <c r="BA104">
        <v>0.11494367600379639</v>
      </c>
      <c r="BB104">
        <v>0.11494367600379639</v>
      </c>
      <c r="BC104">
        <v>0.11494367600379639</v>
      </c>
      <c r="BD104">
        <v>0.11494367600379639</v>
      </c>
      <c r="BE104">
        <v>0.11494367600379639</v>
      </c>
      <c r="BF104">
        <v>0.11494367600379639</v>
      </c>
      <c r="BG104">
        <v>0.11494367600379639</v>
      </c>
      <c r="BH104">
        <v>0.11494367600379639</v>
      </c>
      <c r="BI104">
        <v>0.11200884666827639</v>
      </c>
      <c r="BJ104">
        <v>0.10115484287057001</v>
      </c>
      <c r="BK104">
        <v>6.0715520487661725E-2</v>
      </c>
      <c r="BL104">
        <v>2.6036356447808016E-2</v>
      </c>
      <c r="BM104">
        <v>1.2211647453026222E-3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3.4868003039457557E-3</v>
      </c>
      <c r="BU104">
        <v>3.7124712402909765E-4</v>
      </c>
    </row>
    <row r="105" spans="1:73" x14ac:dyDescent="0.25">
      <c r="A105">
        <v>1229</v>
      </c>
      <c r="B105">
        <v>209.54699575391376</v>
      </c>
      <c r="C105">
        <v>9.6990750101249754E-4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3.5019068457207677E-3</v>
      </c>
      <c r="M105">
        <v>6.567869181900882E-3</v>
      </c>
      <c r="N105">
        <v>3.1553277133092861E-2</v>
      </c>
      <c r="O105">
        <v>6.0976157660555315E-2</v>
      </c>
      <c r="P105">
        <v>9.6791848157661925E-2</v>
      </c>
      <c r="Q105">
        <v>0.11192866887172803</v>
      </c>
      <c r="R105">
        <v>0.11591358350480889</v>
      </c>
      <c r="S105">
        <v>0.11591358350480889</v>
      </c>
      <c r="T105">
        <v>0.11591358350480889</v>
      </c>
      <c r="U105">
        <v>0.11591358350480889</v>
      </c>
      <c r="V105">
        <v>0.11591358350480889</v>
      </c>
      <c r="W105">
        <v>0.11591358350480889</v>
      </c>
      <c r="X105">
        <v>0.11591358350480889</v>
      </c>
      <c r="Y105">
        <v>0.11591358350480889</v>
      </c>
      <c r="Z105">
        <v>0.11591358350480889</v>
      </c>
      <c r="AA105">
        <v>0.11591358350480889</v>
      </c>
      <c r="AB105">
        <v>0.11591358350480889</v>
      </c>
      <c r="AC105">
        <v>0.11591358350480889</v>
      </c>
      <c r="AD105">
        <v>0.11591358350480889</v>
      </c>
      <c r="AE105">
        <v>0.11591358350480889</v>
      </c>
      <c r="AF105">
        <v>0.11591358350480889</v>
      </c>
      <c r="AG105">
        <v>0.11591358350480889</v>
      </c>
      <c r="AH105">
        <v>0.11591358350480889</v>
      </c>
      <c r="AI105">
        <v>0.11591358350480889</v>
      </c>
      <c r="AJ105">
        <v>0.11591358350480889</v>
      </c>
      <c r="AK105">
        <v>0.11591358350480889</v>
      </c>
      <c r="AL105">
        <v>0.11591358350480889</v>
      </c>
      <c r="AM105">
        <v>0.11591358350480889</v>
      </c>
      <c r="AN105">
        <v>0.11591358350480889</v>
      </c>
      <c r="AO105">
        <v>0.11591358350480889</v>
      </c>
      <c r="AP105">
        <v>0.11591358350480889</v>
      </c>
      <c r="AQ105">
        <v>0.11591358350480889</v>
      </c>
      <c r="AR105">
        <v>0.11591358350480889</v>
      </c>
      <c r="AS105">
        <v>0.11591358350480889</v>
      </c>
      <c r="AT105">
        <v>0.11591358350480889</v>
      </c>
      <c r="AU105">
        <v>0.11591358350480889</v>
      </c>
      <c r="AV105">
        <v>0.11591358350480889</v>
      </c>
      <c r="AW105">
        <v>0.11591358350480889</v>
      </c>
      <c r="AX105">
        <v>0.11591358350480889</v>
      </c>
      <c r="AY105">
        <v>0.11591358350480889</v>
      </c>
      <c r="AZ105">
        <v>0.11591358350480889</v>
      </c>
      <c r="BA105">
        <v>0.11591358350480889</v>
      </c>
      <c r="BB105">
        <v>0.11591358350480889</v>
      </c>
      <c r="BC105">
        <v>0.11591358350480889</v>
      </c>
      <c r="BD105">
        <v>0.11591358350480889</v>
      </c>
      <c r="BE105">
        <v>0.11591358350480889</v>
      </c>
      <c r="BF105">
        <v>0.11591358350480889</v>
      </c>
      <c r="BG105">
        <v>0.11591358350480889</v>
      </c>
      <c r="BH105">
        <v>0.11591358350480889</v>
      </c>
      <c r="BI105">
        <v>0.11297875416928889</v>
      </c>
      <c r="BJ105">
        <v>0.10115484287057001</v>
      </c>
      <c r="BK105">
        <v>6.0715520487661725E-2</v>
      </c>
      <c r="BL105">
        <v>2.6036356447808016E-2</v>
      </c>
      <c r="BM105">
        <v>1.2211647453026222E-3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7.7577898559731129E-3</v>
      </c>
      <c r="BU105">
        <v>0</v>
      </c>
    </row>
    <row r="106" spans="1:73" x14ac:dyDescent="0.25">
      <c r="A106">
        <v>1229</v>
      </c>
      <c r="B106">
        <v>224.0674460733035</v>
      </c>
      <c r="C106">
        <v>1.0371167379294262E-3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3.5019068457207677E-3</v>
      </c>
      <c r="M106">
        <v>6.567869181900882E-3</v>
      </c>
      <c r="N106">
        <v>3.1553277133092861E-2</v>
      </c>
      <c r="O106">
        <v>6.2013274398484738E-2</v>
      </c>
      <c r="P106">
        <v>9.7828964895591355E-2</v>
      </c>
      <c r="Q106">
        <v>0.11296578560965746</v>
      </c>
      <c r="R106">
        <v>0.11695070024273832</v>
      </c>
      <c r="S106">
        <v>0.11695070024273832</v>
      </c>
      <c r="T106">
        <v>0.11695070024273832</v>
      </c>
      <c r="U106">
        <v>0.11695070024273832</v>
      </c>
      <c r="V106">
        <v>0.11695070024273832</v>
      </c>
      <c r="W106">
        <v>0.11695070024273832</v>
      </c>
      <c r="X106">
        <v>0.11695070024273832</v>
      </c>
      <c r="Y106">
        <v>0.11695070024273832</v>
      </c>
      <c r="Z106">
        <v>0.11695070024273832</v>
      </c>
      <c r="AA106">
        <v>0.11695070024273832</v>
      </c>
      <c r="AB106">
        <v>0.11695070024273832</v>
      </c>
      <c r="AC106">
        <v>0.11695070024273832</v>
      </c>
      <c r="AD106">
        <v>0.11695070024273832</v>
      </c>
      <c r="AE106">
        <v>0.11695070024273832</v>
      </c>
      <c r="AF106">
        <v>0.11695070024273832</v>
      </c>
      <c r="AG106">
        <v>0.11695070024273832</v>
      </c>
      <c r="AH106">
        <v>0.11695070024273832</v>
      </c>
      <c r="AI106">
        <v>0.11695070024273832</v>
      </c>
      <c r="AJ106">
        <v>0.11695070024273832</v>
      </c>
      <c r="AK106">
        <v>0.11695070024273832</v>
      </c>
      <c r="AL106">
        <v>0.11695070024273832</v>
      </c>
      <c r="AM106">
        <v>0.11695070024273832</v>
      </c>
      <c r="AN106">
        <v>0.11695070024273832</v>
      </c>
      <c r="AO106">
        <v>0.11695070024273832</v>
      </c>
      <c r="AP106">
        <v>0.11695070024273832</v>
      </c>
      <c r="AQ106">
        <v>0.11695070024273832</v>
      </c>
      <c r="AR106">
        <v>0.11695070024273832</v>
      </c>
      <c r="AS106">
        <v>0.11695070024273832</v>
      </c>
      <c r="AT106">
        <v>0.11695070024273832</v>
      </c>
      <c r="AU106">
        <v>0.11695070024273832</v>
      </c>
      <c r="AV106">
        <v>0.11695070024273832</v>
      </c>
      <c r="AW106">
        <v>0.11695070024273832</v>
      </c>
      <c r="AX106">
        <v>0.11695070024273832</v>
      </c>
      <c r="AY106">
        <v>0.11695070024273832</v>
      </c>
      <c r="AZ106">
        <v>0.11695070024273832</v>
      </c>
      <c r="BA106">
        <v>0.11695070024273832</v>
      </c>
      <c r="BB106">
        <v>0.11695070024273832</v>
      </c>
      <c r="BC106">
        <v>0.11695070024273832</v>
      </c>
      <c r="BD106">
        <v>0.11695070024273832</v>
      </c>
      <c r="BE106">
        <v>0.11695070024273832</v>
      </c>
      <c r="BF106">
        <v>0.11695070024273832</v>
      </c>
      <c r="BG106">
        <v>0.11695070024273832</v>
      </c>
      <c r="BH106">
        <v>0.11695070024273832</v>
      </c>
      <c r="BI106">
        <v>0.11297875416928889</v>
      </c>
      <c r="BJ106">
        <v>0.10115484287057001</v>
      </c>
      <c r="BK106">
        <v>6.0715520487661725E-2</v>
      </c>
      <c r="BL106">
        <v>2.6036356447808016E-2</v>
      </c>
      <c r="BM106">
        <v>1.2211647453026222E-3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1.34227676681236E-2</v>
      </c>
      <c r="BU106">
        <v>0</v>
      </c>
    </row>
    <row r="107" spans="1:73" x14ac:dyDescent="0.25">
      <c r="A107">
        <v>1229</v>
      </c>
      <c r="B107">
        <v>213.75559776112289</v>
      </c>
      <c r="C107">
        <v>9.8938740164711291E-4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3.5019068457207677E-3</v>
      </c>
      <c r="M107">
        <v>6.567869181900882E-3</v>
      </c>
      <c r="N107">
        <v>3.1553277133092861E-2</v>
      </c>
      <c r="O107">
        <v>6.3002661800131851E-2</v>
      </c>
      <c r="P107">
        <v>9.8818352297238468E-2</v>
      </c>
      <c r="Q107">
        <v>0.11395517301130458</v>
      </c>
      <c r="R107">
        <v>0.11794008764438543</v>
      </c>
      <c r="S107">
        <v>0.11794008764438543</v>
      </c>
      <c r="T107">
        <v>0.11794008764438543</v>
      </c>
      <c r="U107">
        <v>0.11794008764438543</v>
      </c>
      <c r="V107">
        <v>0.11794008764438543</v>
      </c>
      <c r="W107">
        <v>0.11794008764438543</v>
      </c>
      <c r="X107">
        <v>0.11794008764438543</v>
      </c>
      <c r="Y107">
        <v>0.11794008764438543</v>
      </c>
      <c r="Z107">
        <v>0.11794008764438543</v>
      </c>
      <c r="AA107">
        <v>0.11794008764438543</v>
      </c>
      <c r="AB107">
        <v>0.11794008764438543</v>
      </c>
      <c r="AC107">
        <v>0.11794008764438543</v>
      </c>
      <c r="AD107">
        <v>0.11794008764438543</v>
      </c>
      <c r="AE107">
        <v>0.11794008764438543</v>
      </c>
      <c r="AF107">
        <v>0.11794008764438543</v>
      </c>
      <c r="AG107">
        <v>0.11794008764438543</v>
      </c>
      <c r="AH107">
        <v>0.11794008764438543</v>
      </c>
      <c r="AI107">
        <v>0.11794008764438543</v>
      </c>
      <c r="AJ107">
        <v>0.11794008764438543</v>
      </c>
      <c r="AK107">
        <v>0.11794008764438543</v>
      </c>
      <c r="AL107">
        <v>0.11794008764438543</v>
      </c>
      <c r="AM107">
        <v>0.11794008764438543</v>
      </c>
      <c r="AN107">
        <v>0.11794008764438543</v>
      </c>
      <c r="AO107">
        <v>0.11794008764438543</v>
      </c>
      <c r="AP107">
        <v>0.11794008764438543</v>
      </c>
      <c r="AQ107">
        <v>0.11794008764438543</v>
      </c>
      <c r="AR107">
        <v>0.11794008764438543</v>
      </c>
      <c r="AS107">
        <v>0.11794008764438543</v>
      </c>
      <c r="AT107">
        <v>0.11794008764438543</v>
      </c>
      <c r="AU107">
        <v>0.11794008764438543</v>
      </c>
      <c r="AV107">
        <v>0.11794008764438543</v>
      </c>
      <c r="AW107">
        <v>0.11794008764438543</v>
      </c>
      <c r="AX107">
        <v>0.11794008764438543</v>
      </c>
      <c r="AY107">
        <v>0.11794008764438543</v>
      </c>
      <c r="AZ107">
        <v>0.11794008764438543</v>
      </c>
      <c r="BA107">
        <v>0.11794008764438543</v>
      </c>
      <c r="BB107">
        <v>0.11794008764438543</v>
      </c>
      <c r="BC107">
        <v>0.11794008764438543</v>
      </c>
      <c r="BD107">
        <v>0.11794008764438543</v>
      </c>
      <c r="BE107">
        <v>0.11794008764438543</v>
      </c>
      <c r="BF107">
        <v>0.11794008764438543</v>
      </c>
      <c r="BG107">
        <v>0.11794008764438543</v>
      </c>
      <c r="BH107">
        <v>0.11794008764438543</v>
      </c>
      <c r="BI107">
        <v>0.11297875416928889</v>
      </c>
      <c r="BJ107">
        <v>0.10115484287057001</v>
      </c>
      <c r="BK107">
        <v>6.0715520487661725E-2</v>
      </c>
      <c r="BL107">
        <v>2.6036356447808016E-2</v>
      </c>
      <c r="BM107">
        <v>1.2211647453026222E-3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1.9087745480274088E-2</v>
      </c>
      <c r="BU107">
        <v>0</v>
      </c>
    </row>
    <row r="108" spans="1:73" x14ac:dyDescent="0.25">
      <c r="A108">
        <v>1229</v>
      </c>
      <c r="B108">
        <v>221.62187536431244</v>
      </c>
      <c r="C108">
        <v>1.0257971894607264E-3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3.5019068457207677E-3</v>
      </c>
      <c r="M108">
        <v>6.567869181900882E-3</v>
      </c>
      <c r="N108">
        <v>3.1553277133092861E-2</v>
      </c>
      <c r="O108">
        <v>6.4028458989592571E-2</v>
      </c>
      <c r="P108">
        <v>9.9844149486699188E-2</v>
      </c>
      <c r="Q108">
        <v>0.1149809702007653</v>
      </c>
      <c r="R108">
        <v>0.11896588483384615</v>
      </c>
      <c r="S108">
        <v>0.11896588483384615</v>
      </c>
      <c r="T108">
        <v>0.11896588483384615</v>
      </c>
      <c r="U108">
        <v>0.11896588483384615</v>
      </c>
      <c r="V108">
        <v>0.11896588483384615</v>
      </c>
      <c r="W108">
        <v>0.11896588483384615</v>
      </c>
      <c r="X108">
        <v>0.11896588483384615</v>
      </c>
      <c r="Y108">
        <v>0.11896588483384615</v>
      </c>
      <c r="Z108">
        <v>0.11896588483384615</v>
      </c>
      <c r="AA108">
        <v>0.11896588483384615</v>
      </c>
      <c r="AB108">
        <v>0.11896588483384615</v>
      </c>
      <c r="AC108">
        <v>0.11896588483384615</v>
      </c>
      <c r="AD108">
        <v>0.11896588483384615</v>
      </c>
      <c r="AE108">
        <v>0.11896588483384615</v>
      </c>
      <c r="AF108">
        <v>0.11896588483384615</v>
      </c>
      <c r="AG108">
        <v>0.11896588483384615</v>
      </c>
      <c r="AH108">
        <v>0.11896588483384615</v>
      </c>
      <c r="AI108">
        <v>0.11896588483384615</v>
      </c>
      <c r="AJ108">
        <v>0.11896588483384615</v>
      </c>
      <c r="AK108">
        <v>0.11896588483384615</v>
      </c>
      <c r="AL108">
        <v>0.11896588483384615</v>
      </c>
      <c r="AM108">
        <v>0.11896588483384615</v>
      </c>
      <c r="AN108">
        <v>0.11896588483384615</v>
      </c>
      <c r="AO108">
        <v>0.11896588483384615</v>
      </c>
      <c r="AP108">
        <v>0.11896588483384615</v>
      </c>
      <c r="AQ108">
        <v>0.11896588483384615</v>
      </c>
      <c r="AR108">
        <v>0.11896588483384615</v>
      </c>
      <c r="AS108">
        <v>0.11896588483384615</v>
      </c>
      <c r="AT108">
        <v>0.11896588483384615</v>
      </c>
      <c r="AU108">
        <v>0.11896588483384615</v>
      </c>
      <c r="AV108">
        <v>0.11896588483384615</v>
      </c>
      <c r="AW108">
        <v>0.11896588483384615</v>
      </c>
      <c r="AX108">
        <v>0.11896588483384615</v>
      </c>
      <c r="AY108">
        <v>0.11896588483384615</v>
      </c>
      <c r="AZ108">
        <v>0.11896588483384615</v>
      </c>
      <c r="BA108">
        <v>0.11896588483384615</v>
      </c>
      <c r="BB108">
        <v>0.11896588483384615</v>
      </c>
      <c r="BC108">
        <v>0.11896588483384615</v>
      </c>
      <c r="BD108">
        <v>0.11896588483384615</v>
      </c>
      <c r="BE108">
        <v>0.11896588483384615</v>
      </c>
      <c r="BF108">
        <v>0.11896588483384615</v>
      </c>
      <c r="BG108">
        <v>0.11896588483384615</v>
      </c>
      <c r="BH108">
        <v>0.11896588483384615</v>
      </c>
      <c r="BI108">
        <v>0.11297875416928889</v>
      </c>
      <c r="BJ108">
        <v>0.10115484287057001</v>
      </c>
      <c r="BK108">
        <v>6.0715520487661725E-2</v>
      </c>
      <c r="BL108">
        <v>2.6036356447808016E-2</v>
      </c>
      <c r="BM108">
        <v>1.2211647453026222E-3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1.34227676681236E-2</v>
      </c>
      <c r="BU108">
        <v>0</v>
      </c>
    </row>
    <row r="109" spans="1:73" x14ac:dyDescent="0.25">
      <c r="A109">
        <v>1229</v>
      </c>
      <c r="B109">
        <v>214.74265901664771</v>
      </c>
      <c r="C109">
        <v>9.9395610525580889E-4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3.5019068457207677E-3</v>
      </c>
      <c r="M109">
        <v>6.567869181900882E-3</v>
      </c>
      <c r="N109">
        <v>3.1553277133092861E-2</v>
      </c>
      <c r="O109">
        <v>6.4028458989592571E-2</v>
      </c>
      <c r="P109">
        <v>0.100838105591955</v>
      </c>
      <c r="Q109">
        <v>0.1159749263060211</v>
      </c>
      <c r="R109">
        <v>0.11995984093910196</v>
      </c>
      <c r="S109">
        <v>0.11995984093910196</v>
      </c>
      <c r="T109">
        <v>0.11995984093910196</v>
      </c>
      <c r="U109">
        <v>0.11995984093910196</v>
      </c>
      <c r="V109">
        <v>0.11995984093910196</v>
      </c>
      <c r="W109">
        <v>0.11995984093910196</v>
      </c>
      <c r="X109">
        <v>0.11995984093910196</v>
      </c>
      <c r="Y109">
        <v>0.11995984093910196</v>
      </c>
      <c r="Z109">
        <v>0.11995984093910196</v>
      </c>
      <c r="AA109">
        <v>0.11995984093910196</v>
      </c>
      <c r="AB109">
        <v>0.11995984093910196</v>
      </c>
      <c r="AC109">
        <v>0.11995984093910196</v>
      </c>
      <c r="AD109">
        <v>0.11995984093910196</v>
      </c>
      <c r="AE109">
        <v>0.11995984093910196</v>
      </c>
      <c r="AF109">
        <v>0.11995984093910196</v>
      </c>
      <c r="AG109">
        <v>0.11995984093910196</v>
      </c>
      <c r="AH109">
        <v>0.11995984093910196</v>
      </c>
      <c r="AI109">
        <v>0.11995984093910196</v>
      </c>
      <c r="AJ109">
        <v>0.11995984093910196</v>
      </c>
      <c r="AK109">
        <v>0.11995984093910196</v>
      </c>
      <c r="AL109">
        <v>0.11995984093910196</v>
      </c>
      <c r="AM109">
        <v>0.11995984093910196</v>
      </c>
      <c r="AN109">
        <v>0.11995984093910196</v>
      </c>
      <c r="AO109">
        <v>0.11995984093910196</v>
      </c>
      <c r="AP109">
        <v>0.11995984093910196</v>
      </c>
      <c r="AQ109">
        <v>0.11995984093910196</v>
      </c>
      <c r="AR109">
        <v>0.11995984093910196</v>
      </c>
      <c r="AS109">
        <v>0.11995984093910196</v>
      </c>
      <c r="AT109">
        <v>0.11995984093910196</v>
      </c>
      <c r="AU109">
        <v>0.11995984093910196</v>
      </c>
      <c r="AV109">
        <v>0.11995984093910196</v>
      </c>
      <c r="AW109">
        <v>0.11995984093910196</v>
      </c>
      <c r="AX109">
        <v>0.11995984093910196</v>
      </c>
      <c r="AY109">
        <v>0.11995984093910196</v>
      </c>
      <c r="AZ109">
        <v>0.11995984093910196</v>
      </c>
      <c r="BA109">
        <v>0.11995984093910196</v>
      </c>
      <c r="BB109">
        <v>0.11995984093910196</v>
      </c>
      <c r="BC109">
        <v>0.11995984093910196</v>
      </c>
      <c r="BD109">
        <v>0.11995984093910196</v>
      </c>
      <c r="BE109">
        <v>0.11995984093910196</v>
      </c>
      <c r="BF109">
        <v>0.11995984093910196</v>
      </c>
      <c r="BG109">
        <v>0.11995984093910196</v>
      </c>
      <c r="BH109">
        <v>0.11995984093910196</v>
      </c>
      <c r="BI109">
        <v>0.1139727102745447</v>
      </c>
      <c r="BJ109">
        <v>0.10115484287057001</v>
      </c>
      <c r="BK109">
        <v>6.0715520487661725E-2</v>
      </c>
      <c r="BL109">
        <v>2.6036356447808016E-2</v>
      </c>
      <c r="BM109">
        <v>1.2211647453026222E-3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7.7577898559731129E-3</v>
      </c>
      <c r="BU109">
        <v>0</v>
      </c>
    </row>
    <row r="110" spans="1:73" x14ac:dyDescent="0.25">
      <c r="A110">
        <v>1229</v>
      </c>
      <c r="B110">
        <v>219.56038725957688</v>
      </c>
      <c r="C110">
        <v>1.0162554025749857E-3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3.5019068457207677E-3</v>
      </c>
      <c r="M110">
        <v>6.567869181900882E-3</v>
      </c>
      <c r="N110">
        <v>3.1553277133092861E-2</v>
      </c>
      <c r="O110">
        <v>6.4028458989592571E-2</v>
      </c>
      <c r="P110">
        <v>0.10185436099452998</v>
      </c>
      <c r="Q110">
        <v>0.11699118170859608</v>
      </c>
      <c r="R110">
        <v>0.12097609634167694</v>
      </c>
      <c r="S110">
        <v>0.12097609634167694</v>
      </c>
      <c r="T110">
        <v>0.12097609634167694</v>
      </c>
      <c r="U110">
        <v>0.12097609634167694</v>
      </c>
      <c r="V110">
        <v>0.12097609634167694</v>
      </c>
      <c r="W110">
        <v>0.12097609634167694</v>
      </c>
      <c r="X110">
        <v>0.12097609634167694</v>
      </c>
      <c r="Y110">
        <v>0.12097609634167694</v>
      </c>
      <c r="Z110">
        <v>0.12097609634167694</v>
      </c>
      <c r="AA110">
        <v>0.12097609634167694</v>
      </c>
      <c r="AB110">
        <v>0.12097609634167694</v>
      </c>
      <c r="AC110">
        <v>0.12097609634167694</v>
      </c>
      <c r="AD110">
        <v>0.12097609634167694</v>
      </c>
      <c r="AE110">
        <v>0.12097609634167694</v>
      </c>
      <c r="AF110">
        <v>0.12097609634167694</v>
      </c>
      <c r="AG110">
        <v>0.12097609634167694</v>
      </c>
      <c r="AH110">
        <v>0.12097609634167694</v>
      </c>
      <c r="AI110">
        <v>0.12097609634167694</v>
      </c>
      <c r="AJ110">
        <v>0.12097609634167694</v>
      </c>
      <c r="AK110">
        <v>0.12097609634167694</v>
      </c>
      <c r="AL110">
        <v>0.12097609634167694</v>
      </c>
      <c r="AM110">
        <v>0.12097609634167694</v>
      </c>
      <c r="AN110">
        <v>0.12097609634167694</v>
      </c>
      <c r="AO110">
        <v>0.12097609634167694</v>
      </c>
      <c r="AP110">
        <v>0.12097609634167694</v>
      </c>
      <c r="AQ110">
        <v>0.12097609634167694</v>
      </c>
      <c r="AR110">
        <v>0.12097609634167694</v>
      </c>
      <c r="AS110">
        <v>0.12097609634167694</v>
      </c>
      <c r="AT110">
        <v>0.12097609634167694</v>
      </c>
      <c r="AU110">
        <v>0.12097609634167694</v>
      </c>
      <c r="AV110">
        <v>0.12097609634167694</v>
      </c>
      <c r="AW110">
        <v>0.12097609634167694</v>
      </c>
      <c r="AX110">
        <v>0.12097609634167694</v>
      </c>
      <c r="AY110">
        <v>0.12097609634167694</v>
      </c>
      <c r="AZ110">
        <v>0.12097609634167694</v>
      </c>
      <c r="BA110">
        <v>0.12097609634167694</v>
      </c>
      <c r="BB110">
        <v>0.12097609634167694</v>
      </c>
      <c r="BC110">
        <v>0.12097609634167694</v>
      </c>
      <c r="BD110">
        <v>0.12097609634167694</v>
      </c>
      <c r="BE110">
        <v>0.12097609634167694</v>
      </c>
      <c r="BF110">
        <v>0.12097609634167694</v>
      </c>
      <c r="BG110">
        <v>0.12097609634167694</v>
      </c>
      <c r="BH110">
        <v>0.12097609634167694</v>
      </c>
      <c r="BI110">
        <v>0.11498896567711968</v>
      </c>
      <c r="BJ110">
        <v>0.10115484287057001</v>
      </c>
      <c r="BK110">
        <v>6.0715520487661725E-2</v>
      </c>
      <c r="BL110">
        <v>2.6036356447808016E-2</v>
      </c>
      <c r="BM110">
        <v>1.2211647453026222E-3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3.4868003039457696E-3</v>
      </c>
      <c r="BU110">
        <v>7.5735410352557875E-4</v>
      </c>
    </row>
    <row r="111" spans="1:73" x14ac:dyDescent="0.25">
      <c r="A111">
        <v>1229</v>
      </c>
      <c r="B111">
        <v>221.88494556351506</v>
      </c>
      <c r="C111">
        <v>1.0270148340209906E-3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3.5019068457207677E-3</v>
      </c>
      <c r="M111">
        <v>6.567869181900882E-3</v>
      </c>
      <c r="N111">
        <v>3.1553277133092861E-2</v>
      </c>
      <c r="O111">
        <v>6.4028458989592571E-2</v>
      </c>
      <c r="P111">
        <v>0.10185436099452998</v>
      </c>
      <c r="Q111">
        <v>0.11801819654261707</v>
      </c>
      <c r="R111">
        <v>0.12200311117569793</v>
      </c>
      <c r="S111">
        <v>0.12200311117569793</v>
      </c>
      <c r="T111">
        <v>0.12200311117569793</v>
      </c>
      <c r="U111">
        <v>0.12200311117569793</v>
      </c>
      <c r="V111">
        <v>0.12200311117569793</v>
      </c>
      <c r="W111">
        <v>0.12200311117569793</v>
      </c>
      <c r="X111">
        <v>0.12200311117569793</v>
      </c>
      <c r="Y111">
        <v>0.12200311117569793</v>
      </c>
      <c r="Z111">
        <v>0.12200311117569793</v>
      </c>
      <c r="AA111">
        <v>0.12200311117569793</v>
      </c>
      <c r="AB111">
        <v>0.12200311117569793</v>
      </c>
      <c r="AC111">
        <v>0.12200311117569793</v>
      </c>
      <c r="AD111">
        <v>0.12200311117569793</v>
      </c>
      <c r="AE111">
        <v>0.12200311117569793</v>
      </c>
      <c r="AF111">
        <v>0.12200311117569793</v>
      </c>
      <c r="AG111">
        <v>0.12200311117569793</v>
      </c>
      <c r="AH111">
        <v>0.12200311117569793</v>
      </c>
      <c r="AI111">
        <v>0.12200311117569793</v>
      </c>
      <c r="AJ111">
        <v>0.12200311117569793</v>
      </c>
      <c r="AK111">
        <v>0.12200311117569793</v>
      </c>
      <c r="AL111">
        <v>0.12200311117569793</v>
      </c>
      <c r="AM111">
        <v>0.12200311117569793</v>
      </c>
      <c r="AN111">
        <v>0.12200311117569793</v>
      </c>
      <c r="AO111">
        <v>0.12200311117569793</v>
      </c>
      <c r="AP111">
        <v>0.12200311117569793</v>
      </c>
      <c r="AQ111">
        <v>0.12200311117569793</v>
      </c>
      <c r="AR111">
        <v>0.12200311117569793</v>
      </c>
      <c r="AS111">
        <v>0.12200311117569793</v>
      </c>
      <c r="AT111">
        <v>0.12200311117569793</v>
      </c>
      <c r="AU111">
        <v>0.12200311117569793</v>
      </c>
      <c r="AV111">
        <v>0.12200311117569793</v>
      </c>
      <c r="AW111">
        <v>0.12200311117569793</v>
      </c>
      <c r="AX111">
        <v>0.12200311117569793</v>
      </c>
      <c r="AY111">
        <v>0.12200311117569793</v>
      </c>
      <c r="AZ111">
        <v>0.12200311117569793</v>
      </c>
      <c r="BA111">
        <v>0.12200311117569793</v>
      </c>
      <c r="BB111">
        <v>0.12200311117569793</v>
      </c>
      <c r="BC111">
        <v>0.12200311117569793</v>
      </c>
      <c r="BD111">
        <v>0.12200311117569793</v>
      </c>
      <c r="BE111">
        <v>0.12200311117569793</v>
      </c>
      <c r="BF111">
        <v>0.12200311117569793</v>
      </c>
      <c r="BG111">
        <v>0.12200311117569793</v>
      </c>
      <c r="BH111">
        <v>0.12200311117569793</v>
      </c>
      <c r="BI111">
        <v>0.11601598051114066</v>
      </c>
      <c r="BJ111">
        <v>0.10115484287057001</v>
      </c>
      <c r="BK111">
        <v>6.0715520487661725E-2</v>
      </c>
      <c r="BL111">
        <v>2.6036356447808016E-2</v>
      </c>
      <c r="BM111">
        <v>1.2211647453026222E-3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1.9954400370741782E-3</v>
      </c>
      <c r="BU111">
        <v>2.9980467175065861E-3</v>
      </c>
    </row>
    <row r="112" spans="1:73" x14ac:dyDescent="0.25">
      <c r="A112">
        <v>1229</v>
      </c>
      <c r="B112">
        <v>234.30896718935722</v>
      </c>
      <c r="C112">
        <v>1.0845205583301912E-3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3.5019068457207677E-3</v>
      </c>
      <c r="M112">
        <v>6.567869181900882E-3</v>
      </c>
      <c r="N112">
        <v>3.1553277133092861E-2</v>
      </c>
      <c r="O112">
        <v>6.4028458989592571E-2</v>
      </c>
      <c r="P112">
        <v>0.10185436099452998</v>
      </c>
      <c r="Q112">
        <v>0.11910271710094726</v>
      </c>
      <c r="R112">
        <v>0.12308763173402812</v>
      </c>
      <c r="S112">
        <v>0.12308763173402812</v>
      </c>
      <c r="T112">
        <v>0.12308763173402812</v>
      </c>
      <c r="U112">
        <v>0.12308763173402812</v>
      </c>
      <c r="V112">
        <v>0.12308763173402812</v>
      </c>
      <c r="W112">
        <v>0.12308763173402812</v>
      </c>
      <c r="X112">
        <v>0.12308763173402812</v>
      </c>
      <c r="Y112">
        <v>0.12308763173402812</v>
      </c>
      <c r="Z112">
        <v>0.12308763173402812</v>
      </c>
      <c r="AA112">
        <v>0.12308763173402812</v>
      </c>
      <c r="AB112">
        <v>0.12308763173402812</v>
      </c>
      <c r="AC112">
        <v>0.12308763173402812</v>
      </c>
      <c r="AD112">
        <v>0.12308763173402812</v>
      </c>
      <c r="AE112">
        <v>0.12308763173402812</v>
      </c>
      <c r="AF112">
        <v>0.12308763173402812</v>
      </c>
      <c r="AG112">
        <v>0.12308763173402812</v>
      </c>
      <c r="AH112">
        <v>0.12308763173402812</v>
      </c>
      <c r="AI112">
        <v>0.12308763173402812</v>
      </c>
      <c r="AJ112">
        <v>0.12308763173402812</v>
      </c>
      <c r="AK112">
        <v>0.12308763173402812</v>
      </c>
      <c r="AL112">
        <v>0.12308763173402812</v>
      </c>
      <c r="AM112">
        <v>0.12308763173402812</v>
      </c>
      <c r="AN112">
        <v>0.12308763173402812</v>
      </c>
      <c r="AO112">
        <v>0.12308763173402812</v>
      </c>
      <c r="AP112">
        <v>0.12308763173402812</v>
      </c>
      <c r="AQ112">
        <v>0.12308763173402812</v>
      </c>
      <c r="AR112">
        <v>0.12308763173402812</v>
      </c>
      <c r="AS112">
        <v>0.12308763173402812</v>
      </c>
      <c r="AT112">
        <v>0.12308763173402812</v>
      </c>
      <c r="AU112">
        <v>0.12308763173402812</v>
      </c>
      <c r="AV112">
        <v>0.12308763173402812</v>
      </c>
      <c r="AW112">
        <v>0.12308763173402812</v>
      </c>
      <c r="AX112">
        <v>0.12308763173402812</v>
      </c>
      <c r="AY112">
        <v>0.12308763173402812</v>
      </c>
      <c r="AZ112">
        <v>0.12308763173402812</v>
      </c>
      <c r="BA112">
        <v>0.12308763173402812</v>
      </c>
      <c r="BB112">
        <v>0.12308763173402812</v>
      </c>
      <c r="BC112">
        <v>0.12308763173402812</v>
      </c>
      <c r="BD112">
        <v>0.12308763173402812</v>
      </c>
      <c r="BE112">
        <v>0.12308763173402812</v>
      </c>
      <c r="BF112">
        <v>0.12308763173402812</v>
      </c>
      <c r="BG112">
        <v>0.12308763173402812</v>
      </c>
      <c r="BH112">
        <v>0.12308763173402812</v>
      </c>
      <c r="BI112">
        <v>0.11710050106947086</v>
      </c>
      <c r="BJ112">
        <v>0.10223936342890021</v>
      </c>
      <c r="BK112">
        <v>6.0715520487661725E-2</v>
      </c>
      <c r="BL112">
        <v>2.6036356447808016E-2</v>
      </c>
      <c r="BM112">
        <v>1.2211647453026222E-3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5.0407977020260064E-4</v>
      </c>
      <c r="BU112">
        <v>5.2387393314876074E-3</v>
      </c>
    </row>
    <row r="113" spans="1:73" x14ac:dyDescent="0.25">
      <c r="A113">
        <v>1229</v>
      </c>
      <c r="B113">
        <v>226.9554827465175</v>
      </c>
      <c r="C113">
        <v>1.0504842807208246E-3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3.5019068457207677E-3</v>
      </c>
      <c r="M113">
        <v>6.567869181900882E-3</v>
      </c>
      <c r="N113">
        <v>3.1553277133092861E-2</v>
      </c>
      <c r="O113">
        <v>6.4028458989592571E-2</v>
      </c>
      <c r="P113">
        <v>0.10185436099452998</v>
      </c>
      <c r="Q113">
        <v>0.12015320138166809</v>
      </c>
      <c r="R113">
        <v>0.12413811601474894</v>
      </c>
      <c r="S113">
        <v>0.12413811601474894</v>
      </c>
      <c r="T113">
        <v>0.12413811601474894</v>
      </c>
      <c r="U113">
        <v>0.12413811601474894</v>
      </c>
      <c r="V113">
        <v>0.12413811601474894</v>
      </c>
      <c r="W113">
        <v>0.12413811601474894</v>
      </c>
      <c r="X113">
        <v>0.12413811601474894</v>
      </c>
      <c r="Y113">
        <v>0.12413811601474894</v>
      </c>
      <c r="Z113">
        <v>0.12413811601474894</v>
      </c>
      <c r="AA113">
        <v>0.12413811601474894</v>
      </c>
      <c r="AB113">
        <v>0.12413811601474894</v>
      </c>
      <c r="AC113">
        <v>0.12413811601474894</v>
      </c>
      <c r="AD113">
        <v>0.12413811601474894</v>
      </c>
      <c r="AE113">
        <v>0.12413811601474894</v>
      </c>
      <c r="AF113">
        <v>0.12413811601474894</v>
      </c>
      <c r="AG113">
        <v>0.12413811601474894</v>
      </c>
      <c r="AH113">
        <v>0.12413811601474894</v>
      </c>
      <c r="AI113">
        <v>0.12413811601474894</v>
      </c>
      <c r="AJ113">
        <v>0.12413811601474894</v>
      </c>
      <c r="AK113">
        <v>0.12413811601474894</v>
      </c>
      <c r="AL113">
        <v>0.12413811601474894</v>
      </c>
      <c r="AM113">
        <v>0.12413811601474894</v>
      </c>
      <c r="AN113">
        <v>0.12413811601474894</v>
      </c>
      <c r="AO113">
        <v>0.12413811601474894</v>
      </c>
      <c r="AP113">
        <v>0.12413811601474894</v>
      </c>
      <c r="AQ113">
        <v>0.12413811601474894</v>
      </c>
      <c r="AR113">
        <v>0.12413811601474894</v>
      </c>
      <c r="AS113">
        <v>0.12413811601474894</v>
      </c>
      <c r="AT113">
        <v>0.12413811601474894</v>
      </c>
      <c r="AU113">
        <v>0.12413811601474894</v>
      </c>
      <c r="AV113">
        <v>0.12413811601474894</v>
      </c>
      <c r="AW113">
        <v>0.12413811601474894</v>
      </c>
      <c r="AX113">
        <v>0.12413811601474894</v>
      </c>
      <c r="AY113">
        <v>0.12413811601474894</v>
      </c>
      <c r="AZ113">
        <v>0.12413811601474894</v>
      </c>
      <c r="BA113">
        <v>0.12413811601474894</v>
      </c>
      <c r="BB113">
        <v>0.12413811601474894</v>
      </c>
      <c r="BC113">
        <v>0.12413811601474894</v>
      </c>
      <c r="BD113">
        <v>0.12413811601474894</v>
      </c>
      <c r="BE113">
        <v>0.12413811601474894</v>
      </c>
      <c r="BF113">
        <v>0.12413811601474894</v>
      </c>
      <c r="BG113">
        <v>0.12413811601474894</v>
      </c>
      <c r="BH113">
        <v>0.12413811601474894</v>
      </c>
      <c r="BI113">
        <v>0.11815098535019168</v>
      </c>
      <c r="BJ113">
        <v>0.10328984770962103</v>
      </c>
      <c r="BK113">
        <v>6.0715520487661725E-2</v>
      </c>
      <c r="BL113">
        <v>2.6036356447808016E-2</v>
      </c>
      <c r="BM113">
        <v>1.2211647453026222E-3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9.6912914686815843E-3</v>
      </c>
    </row>
    <row r="114" spans="1:73" x14ac:dyDescent="0.25">
      <c r="A114">
        <v>1229</v>
      </c>
      <c r="B114">
        <v>248.96178228040685</v>
      </c>
      <c r="C114">
        <v>1.1523424577405182E-3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3.5019068457207677E-3</v>
      </c>
      <c r="M114">
        <v>6.567869181900882E-3</v>
      </c>
      <c r="N114">
        <v>3.1553277133092861E-2</v>
      </c>
      <c r="O114">
        <v>6.4028458989592571E-2</v>
      </c>
      <c r="P114">
        <v>0.10185436099452998</v>
      </c>
      <c r="Q114">
        <v>0.12015320138166809</v>
      </c>
      <c r="R114">
        <v>0.12529045847248946</v>
      </c>
      <c r="S114">
        <v>0.12529045847248946</v>
      </c>
      <c r="T114">
        <v>0.12529045847248946</v>
      </c>
      <c r="U114">
        <v>0.12529045847248946</v>
      </c>
      <c r="V114">
        <v>0.12529045847248946</v>
      </c>
      <c r="W114">
        <v>0.12529045847248946</v>
      </c>
      <c r="X114">
        <v>0.12529045847248946</v>
      </c>
      <c r="Y114">
        <v>0.12529045847248946</v>
      </c>
      <c r="Z114">
        <v>0.12529045847248946</v>
      </c>
      <c r="AA114">
        <v>0.12529045847248946</v>
      </c>
      <c r="AB114">
        <v>0.12529045847248946</v>
      </c>
      <c r="AC114">
        <v>0.12529045847248946</v>
      </c>
      <c r="AD114">
        <v>0.12529045847248946</v>
      </c>
      <c r="AE114">
        <v>0.12529045847248946</v>
      </c>
      <c r="AF114">
        <v>0.12529045847248946</v>
      </c>
      <c r="AG114">
        <v>0.12529045847248946</v>
      </c>
      <c r="AH114">
        <v>0.12529045847248946</v>
      </c>
      <c r="AI114">
        <v>0.12529045847248946</v>
      </c>
      <c r="AJ114">
        <v>0.12529045847248946</v>
      </c>
      <c r="AK114">
        <v>0.12529045847248946</v>
      </c>
      <c r="AL114">
        <v>0.12529045847248946</v>
      </c>
      <c r="AM114">
        <v>0.12529045847248946</v>
      </c>
      <c r="AN114">
        <v>0.12529045847248946</v>
      </c>
      <c r="AO114">
        <v>0.12529045847248946</v>
      </c>
      <c r="AP114">
        <v>0.12529045847248946</v>
      </c>
      <c r="AQ114">
        <v>0.12529045847248946</v>
      </c>
      <c r="AR114">
        <v>0.12529045847248946</v>
      </c>
      <c r="AS114">
        <v>0.12529045847248946</v>
      </c>
      <c r="AT114">
        <v>0.12529045847248946</v>
      </c>
      <c r="AU114">
        <v>0.12529045847248946</v>
      </c>
      <c r="AV114">
        <v>0.12529045847248946</v>
      </c>
      <c r="AW114">
        <v>0.12529045847248946</v>
      </c>
      <c r="AX114">
        <v>0.12529045847248946</v>
      </c>
      <c r="AY114">
        <v>0.12529045847248946</v>
      </c>
      <c r="AZ114">
        <v>0.12529045847248946</v>
      </c>
      <c r="BA114">
        <v>0.12529045847248946</v>
      </c>
      <c r="BB114">
        <v>0.12529045847248946</v>
      </c>
      <c r="BC114">
        <v>0.12529045847248946</v>
      </c>
      <c r="BD114">
        <v>0.12529045847248946</v>
      </c>
      <c r="BE114">
        <v>0.12529045847248946</v>
      </c>
      <c r="BF114">
        <v>0.12529045847248946</v>
      </c>
      <c r="BG114">
        <v>0.12529045847248946</v>
      </c>
      <c r="BH114">
        <v>0.12529045847248946</v>
      </c>
      <c r="BI114">
        <v>0.11930332780793219</v>
      </c>
      <c r="BJ114">
        <v>0.10444219016736155</v>
      </c>
      <c r="BK114">
        <v>6.1867862945402245E-2</v>
      </c>
      <c r="BL114">
        <v>2.6036356447808016E-2</v>
      </c>
      <c r="BM114">
        <v>1.2211647453026222E-3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1.5253094477877177E-2</v>
      </c>
    </row>
    <row r="115" spans="1:73" x14ac:dyDescent="0.25">
      <c r="A115">
        <v>1102</v>
      </c>
      <c r="B115">
        <v>238.26080061473684</v>
      </c>
      <c r="C115">
        <v>1.1028119820188842E-3</v>
      </c>
      <c r="D115">
        <v>40</v>
      </c>
      <c r="E115">
        <v>591</v>
      </c>
      <c r="F115">
        <v>-511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3.5019068457207677E-3</v>
      </c>
      <c r="M115">
        <v>6.567869181900882E-3</v>
      </c>
      <c r="N115">
        <v>3.1553277133092861E-2</v>
      </c>
      <c r="O115">
        <v>6.4028458989592571E-2</v>
      </c>
      <c r="P115">
        <v>0.10185436099452998</v>
      </c>
      <c r="Q115">
        <v>0.12015320138166809</v>
      </c>
      <c r="R115">
        <v>0.12529045847248946</v>
      </c>
      <c r="S115">
        <v>0.12529045847248946</v>
      </c>
      <c r="T115">
        <v>0.12639327045450835</v>
      </c>
      <c r="U115">
        <v>0.12639327045450835</v>
      </c>
      <c r="V115">
        <v>0.12639327045450835</v>
      </c>
      <c r="W115">
        <v>0.12639327045450835</v>
      </c>
      <c r="X115">
        <v>0.12639327045450835</v>
      </c>
      <c r="Y115">
        <v>0.12639327045450835</v>
      </c>
      <c r="Z115">
        <v>0.12639327045450835</v>
      </c>
      <c r="AA115">
        <v>0.12639327045450835</v>
      </c>
      <c r="AB115">
        <v>0.12639327045450835</v>
      </c>
      <c r="AC115">
        <v>0.12639327045450835</v>
      </c>
      <c r="AD115">
        <v>0.12639327045450835</v>
      </c>
      <c r="AE115">
        <v>0.12639327045450835</v>
      </c>
      <c r="AF115">
        <v>0.12639327045450835</v>
      </c>
      <c r="AG115">
        <v>0.12639327045450835</v>
      </c>
      <c r="AH115">
        <v>0.12639327045450835</v>
      </c>
      <c r="AI115">
        <v>0.12639327045450835</v>
      </c>
      <c r="AJ115">
        <v>0.12639327045450835</v>
      </c>
      <c r="AK115">
        <v>0.12639327045450835</v>
      </c>
      <c r="AL115">
        <v>0.12639327045450835</v>
      </c>
      <c r="AM115">
        <v>0.12639327045450835</v>
      </c>
      <c r="AN115">
        <v>0.12639327045450835</v>
      </c>
      <c r="AO115">
        <v>0.12639327045450835</v>
      </c>
      <c r="AP115">
        <v>0.12639327045450835</v>
      </c>
      <c r="AQ115">
        <v>0.12639327045450835</v>
      </c>
      <c r="AR115">
        <v>0.12639327045450835</v>
      </c>
      <c r="AS115">
        <v>0.12639327045450835</v>
      </c>
      <c r="AT115">
        <v>0.12639327045450835</v>
      </c>
      <c r="AU115">
        <v>0.12639327045450835</v>
      </c>
      <c r="AV115">
        <v>0.12639327045450835</v>
      </c>
      <c r="AW115">
        <v>0.12639327045450835</v>
      </c>
      <c r="AX115">
        <v>0.12639327045450835</v>
      </c>
      <c r="AY115">
        <v>0.12639327045450835</v>
      </c>
      <c r="AZ115">
        <v>0.12639327045450835</v>
      </c>
      <c r="BA115">
        <v>0.12639327045450835</v>
      </c>
      <c r="BB115">
        <v>0.12639327045450835</v>
      </c>
      <c r="BC115">
        <v>0.12639327045450835</v>
      </c>
      <c r="BD115">
        <v>0.12639327045450835</v>
      </c>
      <c r="BE115">
        <v>0.12639327045450835</v>
      </c>
      <c r="BF115">
        <v>0.12639327045450835</v>
      </c>
      <c r="BG115">
        <v>0.12639327045450835</v>
      </c>
      <c r="BH115">
        <v>0.12639327045450835</v>
      </c>
      <c r="BI115">
        <v>0.12040613978995107</v>
      </c>
      <c r="BJ115">
        <v>0.10444219016736155</v>
      </c>
      <c r="BK115">
        <v>6.1867862945402245E-2</v>
      </c>
      <c r="BL115">
        <v>2.6036356447808016E-2</v>
      </c>
      <c r="BM115">
        <v>1.2211647453026222E-3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1099</v>
      </c>
      <c r="B116">
        <v>427.87977618611461</v>
      </c>
      <c r="C116">
        <v>1.9804808127234152E-3</v>
      </c>
      <c r="D116">
        <v>30</v>
      </c>
      <c r="E116">
        <v>579.5</v>
      </c>
      <c r="F116">
        <v>-519.5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3.5019068457207677E-3</v>
      </c>
      <c r="M116">
        <v>6.567869181900882E-3</v>
      </c>
      <c r="N116">
        <v>3.1553277133092861E-2</v>
      </c>
      <c r="O116">
        <v>6.4028458989592571E-2</v>
      </c>
      <c r="P116">
        <v>0.10185436099452998</v>
      </c>
      <c r="Q116">
        <v>0.12015320138166809</v>
      </c>
      <c r="R116">
        <v>0.12529045847248946</v>
      </c>
      <c r="S116">
        <v>0.12529045847248946</v>
      </c>
      <c r="T116">
        <v>0.12837375126723177</v>
      </c>
      <c r="U116">
        <v>0.12837375126723177</v>
      </c>
      <c r="V116">
        <v>0.12837375126723177</v>
      </c>
      <c r="W116">
        <v>0.12837375126723177</v>
      </c>
      <c r="X116">
        <v>0.12837375126723177</v>
      </c>
      <c r="Y116">
        <v>0.12837375126723177</v>
      </c>
      <c r="Z116">
        <v>0.12837375126723177</v>
      </c>
      <c r="AA116">
        <v>0.12837375126723177</v>
      </c>
      <c r="AB116">
        <v>0.12837375126723177</v>
      </c>
      <c r="AC116">
        <v>0.12837375126723177</v>
      </c>
      <c r="AD116">
        <v>0.12837375126723177</v>
      </c>
      <c r="AE116">
        <v>0.12837375126723177</v>
      </c>
      <c r="AF116">
        <v>0.12837375126723177</v>
      </c>
      <c r="AG116">
        <v>0.12837375126723177</v>
      </c>
      <c r="AH116">
        <v>0.12837375126723177</v>
      </c>
      <c r="AI116">
        <v>0.12837375126723177</v>
      </c>
      <c r="AJ116">
        <v>0.12837375126723177</v>
      </c>
      <c r="AK116">
        <v>0.12837375126723177</v>
      </c>
      <c r="AL116">
        <v>0.12837375126723177</v>
      </c>
      <c r="AM116">
        <v>0.12837375126723177</v>
      </c>
      <c r="AN116">
        <v>0.12837375126723177</v>
      </c>
      <c r="AO116">
        <v>0.12837375126723177</v>
      </c>
      <c r="AP116">
        <v>0.12837375126723177</v>
      </c>
      <c r="AQ116">
        <v>0.12837375126723177</v>
      </c>
      <c r="AR116">
        <v>0.12837375126723177</v>
      </c>
      <c r="AS116">
        <v>0.12837375126723177</v>
      </c>
      <c r="AT116">
        <v>0.12837375126723177</v>
      </c>
      <c r="AU116">
        <v>0.12837375126723177</v>
      </c>
      <c r="AV116">
        <v>0.12837375126723177</v>
      </c>
      <c r="AW116">
        <v>0.12837375126723177</v>
      </c>
      <c r="AX116">
        <v>0.12837375126723177</v>
      </c>
      <c r="AY116">
        <v>0.12837375126723177</v>
      </c>
      <c r="AZ116">
        <v>0.12837375126723177</v>
      </c>
      <c r="BA116">
        <v>0.12837375126723177</v>
      </c>
      <c r="BB116">
        <v>0.12837375126723177</v>
      </c>
      <c r="BC116">
        <v>0.12837375126723177</v>
      </c>
      <c r="BD116">
        <v>0.12837375126723177</v>
      </c>
      <c r="BE116">
        <v>0.12837375126723177</v>
      </c>
      <c r="BF116">
        <v>0.12837375126723177</v>
      </c>
      <c r="BG116">
        <v>0.12837375126723177</v>
      </c>
      <c r="BH116">
        <v>0.12837375126723177</v>
      </c>
      <c r="BI116">
        <v>0.12040613978995107</v>
      </c>
      <c r="BJ116">
        <v>0.10444219016736155</v>
      </c>
      <c r="BK116">
        <v>6.1867862945402245E-2</v>
      </c>
      <c r="BL116">
        <v>2.6036356447808016E-2</v>
      </c>
      <c r="BM116">
        <v>1.2211647453026222E-3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1019</v>
      </c>
      <c r="B117">
        <v>579.17123422728162</v>
      </c>
      <c r="C117">
        <v>2.6807472110332788E-3</v>
      </c>
      <c r="D117">
        <v>20</v>
      </c>
      <c r="E117">
        <v>529.5</v>
      </c>
      <c r="F117">
        <v>-489.5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3.5019068457207677E-3</v>
      </c>
      <c r="M117">
        <v>6.567869181900882E-3</v>
      </c>
      <c r="N117">
        <v>3.1553277133092861E-2</v>
      </c>
      <c r="O117">
        <v>6.4028458989592571E-2</v>
      </c>
      <c r="P117">
        <v>0.10185436099452998</v>
      </c>
      <c r="Q117">
        <v>0.12015320138166809</v>
      </c>
      <c r="R117">
        <v>0.12529045847248946</v>
      </c>
      <c r="S117">
        <v>0.12529045847248946</v>
      </c>
      <c r="T117">
        <v>0.12837375126723177</v>
      </c>
      <c r="U117">
        <v>0.13105449847826506</v>
      </c>
      <c r="V117">
        <v>0.13105449847826506</v>
      </c>
      <c r="W117">
        <v>0.13105449847826506</v>
      </c>
      <c r="X117">
        <v>0.13105449847826506</v>
      </c>
      <c r="Y117">
        <v>0.13105449847826506</v>
      </c>
      <c r="Z117">
        <v>0.13105449847826506</v>
      </c>
      <c r="AA117">
        <v>0.13105449847826506</v>
      </c>
      <c r="AB117">
        <v>0.13105449847826506</v>
      </c>
      <c r="AC117">
        <v>0.13105449847826506</v>
      </c>
      <c r="AD117">
        <v>0.13105449847826506</v>
      </c>
      <c r="AE117">
        <v>0.13105449847826506</v>
      </c>
      <c r="AF117">
        <v>0.13105449847826506</v>
      </c>
      <c r="AG117">
        <v>0.13105449847826506</v>
      </c>
      <c r="AH117">
        <v>0.13105449847826506</v>
      </c>
      <c r="AI117">
        <v>0.13105449847826506</v>
      </c>
      <c r="AJ117">
        <v>0.13105449847826506</v>
      </c>
      <c r="AK117">
        <v>0.13105449847826506</v>
      </c>
      <c r="AL117">
        <v>0.13105449847826506</v>
      </c>
      <c r="AM117">
        <v>0.13105449847826506</v>
      </c>
      <c r="AN117">
        <v>0.13105449847826506</v>
      </c>
      <c r="AO117">
        <v>0.13105449847826506</v>
      </c>
      <c r="AP117">
        <v>0.13105449847826506</v>
      </c>
      <c r="AQ117">
        <v>0.13105449847826506</v>
      </c>
      <c r="AR117">
        <v>0.13105449847826506</v>
      </c>
      <c r="AS117">
        <v>0.13105449847826506</v>
      </c>
      <c r="AT117">
        <v>0.13105449847826506</v>
      </c>
      <c r="AU117">
        <v>0.13105449847826506</v>
      </c>
      <c r="AV117">
        <v>0.13105449847826506</v>
      </c>
      <c r="AW117">
        <v>0.13105449847826506</v>
      </c>
      <c r="AX117">
        <v>0.13105449847826506</v>
      </c>
      <c r="AY117">
        <v>0.13105449847826506</v>
      </c>
      <c r="AZ117">
        <v>0.13105449847826506</v>
      </c>
      <c r="BA117">
        <v>0.13105449847826506</v>
      </c>
      <c r="BB117">
        <v>0.13105449847826506</v>
      </c>
      <c r="BC117">
        <v>0.13105449847826506</v>
      </c>
      <c r="BD117">
        <v>0.13105449847826506</v>
      </c>
      <c r="BE117">
        <v>0.13105449847826506</v>
      </c>
      <c r="BF117">
        <v>0.13105449847826506</v>
      </c>
      <c r="BG117">
        <v>0.12837375126723177</v>
      </c>
      <c r="BH117">
        <v>0.12837375126723177</v>
      </c>
      <c r="BI117">
        <v>0.12040613978995107</v>
      </c>
      <c r="BJ117">
        <v>0.10444219016736155</v>
      </c>
      <c r="BK117">
        <v>6.1867862945402245E-2</v>
      </c>
      <c r="BL117">
        <v>2.6036356447808016E-2</v>
      </c>
      <c r="BM117">
        <v>1.2211647453026222E-3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1019</v>
      </c>
      <c r="B118">
        <v>539.44574946830232</v>
      </c>
      <c r="C118">
        <v>2.4968741590218804E-3</v>
      </c>
      <c r="D118">
        <v>10</v>
      </c>
      <c r="E118">
        <v>519.5</v>
      </c>
      <c r="F118">
        <v>-499.5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3.5019068457207677E-3</v>
      </c>
      <c r="M118">
        <v>6.567869181900882E-3</v>
      </c>
      <c r="N118">
        <v>3.1553277133092861E-2</v>
      </c>
      <c r="O118">
        <v>6.4028458989592571E-2</v>
      </c>
      <c r="P118">
        <v>0.10185436099452998</v>
      </c>
      <c r="Q118">
        <v>0.12015320138166809</v>
      </c>
      <c r="R118">
        <v>0.12529045847248946</v>
      </c>
      <c r="S118">
        <v>0.12529045847248946</v>
      </c>
      <c r="T118">
        <v>0.12837375126723177</v>
      </c>
      <c r="U118">
        <v>0.13355137263728695</v>
      </c>
      <c r="V118">
        <v>0.13355137263728695</v>
      </c>
      <c r="W118">
        <v>0.13355137263728695</v>
      </c>
      <c r="X118">
        <v>0.13355137263728695</v>
      </c>
      <c r="Y118">
        <v>0.13355137263728695</v>
      </c>
      <c r="Z118">
        <v>0.13355137263728695</v>
      </c>
      <c r="AA118">
        <v>0.13355137263728695</v>
      </c>
      <c r="AB118">
        <v>0.13355137263728695</v>
      </c>
      <c r="AC118">
        <v>0.13355137263728695</v>
      </c>
      <c r="AD118">
        <v>0.13355137263728695</v>
      </c>
      <c r="AE118">
        <v>0.13355137263728695</v>
      </c>
      <c r="AF118">
        <v>0.13355137263728695</v>
      </c>
      <c r="AG118">
        <v>0.13355137263728695</v>
      </c>
      <c r="AH118">
        <v>0.13355137263728695</v>
      </c>
      <c r="AI118">
        <v>0.13355137263728695</v>
      </c>
      <c r="AJ118">
        <v>0.13355137263728695</v>
      </c>
      <c r="AK118">
        <v>0.13355137263728695</v>
      </c>
      <c r="AL118">
        <v>0.13355137263728695</v>
      </c>
      <c r="AM118">
        <v>0.13355137263728695</v>
      </c>
      <c r="AN118">
        <v>0.13355137263728695</v>
      </c>
      <c r="AO118">
        <v>0.13355137263728695</v>
      </c>
      <c r="AP118">
        <v>0.13355137263728695</v>
      </c>
      <c r="AQ118">
        <v>0.13355137263728695</v>
      </c>
      <c r="AR118">
        <v>0.13355137263728695</v>
      </c>
      <c r="AS118">
        <v>0.13355137263728695</v>
      </c>
      <c r="AT118">
        <v>0.13355137263728695</v>
      </c>
      <c r="AU118">
        <v>0.13355137263728695</v>
      </c>
      <c r="AV118">
        <v>0.13355137263728695</v>
      </c>
      <c r="AW118">
        <v>0.13355137263728695</v>
      </c>
      <c r="AX118">
        <v>0.13355137263728695</v>
      </c>
      <c r="AY118">
        <v>0.13355137263728695</v>
      </c>
      <c r="AZ118">
        <v>0.13355137263728695</v>
      </c>
      <c r="BA118">
        <v>0.13355137263728695</v>
      </c>
      <c r="BB118">
        <v>0.13355137263728695</v>
      </c>
      <c r="BC118">
        <v>0.13355137263728695</v>
      </c>
      <c r="BD118">
        <v>0.13355137263728695</v>
      </c>
      <c r="BE118">
        <v>0.13355137263728695</v>
      </c>
      <c r="BF118">
        <v>0.13355137263728695</v>
      </c>
      <c r="BG118">
        <v>0.12837375126723177</v>
      </c>
      <c r="BH118">
        <v>0.12837375126723177</v>
      </c>
      <c r="BI118">
        <v>0.12040613978995107</v>
      </c>
      <c r="BJ118">
        <v>0.10444219016736155</v>
      </c>
      <c r="BK118">
        <v>6.1867862945402245E-2</v>
      </c>
      <c r="BL118">
        <v>2.6036356447808016E-2</v>
      </c>
      <c r="BM118">
        <v>1.2211647453026222E-3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1019</v>
      </c>
      <c r="B119">
        <v>524.55146294896963</v>
      </c>
      <c r="C119">
        <v>2.4279345869447164E-3</v>
      </c>
      <c r="D119">
        <v>0</v>
      </c>
      <c r="E119">
        <v>509.5</v>
      </c>
      <c r="F119">
        <v>-509.5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3.5019068457207677E-3</v>
      </c>
      <c r="M119">
        <v>6.567869181900882E-3</v>
      </c>
      <c r="N119">
        <v>3.1553277133092861E-2</v>
      </c>
      <c r="O119">
        <v>6.4028458989592571E-2</v>
      </c>
      <c r="P119">
        <v>0.10185436099452998</v>
      </c>
      <c r="Q119">
        <v>0.12015320138166809</v>
      </c>
      <c r="R119">
        <v>0.12529045847248946</v>
      </c>
      <c r="S119">
        <v>0.12529045847248946</v>
      </c>
      <c r="T119">
        <v>0.13080168585417648</v>
      </c>
      <c r="U119">
        <v>0.13597930722423165</v>
      </c>
      <c r="V119">
        <v>0.13597930722423165</v>
      </c>
      <c r="W119">
        <v>0.13597930722423165</v>
      </c>
      <c r="X119">
        <v>0.13597930722423165</v>
      </c>
      <c r="Y119">
        <v>0.13597930722423165</v>
      </c>
      <c r="Z119">
        <v>0.13597930722423165</v>
      </c>
      <c r="AA119">
        <v>0.13597930722423165</v>
      </c>
      <c r="AB119">
        <v>0.13597930722423165</v>
      </c>
      <c r="AC119">
        <v>0.13597930722423165</v>
      </c>
      <c r="AD119">
        <v>0.13597930722423165</v>
      </c>
      <c r="AE119">
        <v>0.13597930722423165</v>
      </c>
      <c r="AF119">
        <v>0.13597930722423165</v>
      </c>
      <c r="AG119">
        <v>0.13597930722423165</v>
      </c>
      <c r="AH119">
        <v>0.13597930722423165</v>
      </c>
      <c r="AI119">
        <v>0.13597930722423165</v>
      </c>
      <c r="AJ119">
        <v>0.13597930722423165</v>
      </c>
      <c r="AK119">
        <v>0.13597930722423165</v>
      </c>
      <c r="AL119">
        <v>0.13597930722423165</v>
      </c>
      <c r="AM119">
        <v>0.13597930722423165</v>
      </c>
      <c r="AN119">
        <v>0.13597930722423165</v>
      </c>
      <c r="AO119">
        <v>0.13597930722423165</v>
      </c>
      <c r="AP119">
        <v>0.13597930722423165</v>
      </c>
      <c r="AQ119">
        <v>0.13597930722423165</v>
      </c>
      <c r="AR119">
        <v>0.13597930722423165</v>
      </c>
      <c r="AS119">
        <v>0.13597930722423165</v>
      </c>
      <c r="AT119">
        <v>0.13597930722423165</v>
      </c>
      <c r="AU119">
        <v>0.13597930722423165</v>
      </c>
      <c r="AV119">
        <v>0.13597930722423165</v>
      </c>
      <c r="AW119">
        <v>0.13597930722423165</v>
      </c>
      <c r="AX119">
        <v>0.13597930722423165</v>
      </c>
      <c r="AY119">
        <v>0.13597930722423165</v>
      </c>
      <c r="AZ119">
        <v>0.13597930722423165</v>
      </c>
      <c r="BA119">
        <v>0.13597930722423165</v>
      </c>
      <c r="BB119">
        <v>0.13597930722423165</v>
      </c>
      <c r="BC119">
        <v>0.13597930722423165</v>
      </c>
      <c r="BD119">
        <v>0.13597930722423165</v>
      </c>
      <c r="BE119">
        <v>0.13597930722423165</v>
      </c>
      <c r="BF119">
        <v>0.13597930722423165</v>
      </c>
      <c r="BG119">
        <v>0.12837375126723177</v>
      </c>
      <c r="BH119">
        <v>0.12837375126723177</v>
      </c>
      <c r="BI119">
        <v>0.12040613978995107</v>
      </c>
      <c r="BJ119">
        <v>0.10444219016736155</v>
      </c>
      <c r="BK119">
        <v>6.1867862945402245E-2</v>
      </c>
      <c r="BL119">
        <v>2.6036356447808016E-2</v>
      </c>
      <c r="BM119">
        <v>1.2211647453026222E-3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946</v>
      </c>
      <c r="B120">
        <v>464.79097207276959</v>
      </c>
      <c r="C120">
        <v>2.151327670408034E-3</v>
      </c>
      <c r="D120">
        <v>-10</v>
      </c>
      <c r="E120">
        <v>463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3.5019068457207677E-3</v>
      </c>
      <c r="M120">
        <v>6.567869181900882E-3</v>
      </c>
      <c r="N120">
        <v>3.1553277133092861E-2</v>
      </c>
      <c r="O120">
        <v>6.4028458989592571E-2</v>
      </c>
      <c r="P120">
        <v>0.10185436099452998</v>
      </c>
      <c r="Q120">
        <v>0.12015320138166809</v>
      </c>
      <c r="R120">
        <v>0.12529045847248946</v>
      </c>
      <c r="S120">
        <v>0.12529045847248946</v>
      </c>
      <c r="T120">
        <v>0.13080168585417648</v>
      </c>
      <c r="U120">
        <v>0.1381306348946397</v>
      </c>
      <c r="V120">
        <v>0.1381306348946397</v>
      </c>
      <c r="W120">
        <v>0.1381306348946397</v>
      </c>
      <c r="X120">
        <v>0.1381306348946397</v>
      </c>
      <c r="Y120">
        <v>0.1381306348946397</v>
      </c>
      <c r="Z120">
        <v>0.1381306348946397</v>
      </c>
      <c r="AA120">
        <v>0.1381306348946397</v>
      </c>
      <c r="AB120">
        <v>0.1381306348946397</v>
      </c>
      <c r="AC120">
        <v>0.1381306348946397</v>
      </c>
      <c r="AD120">
        <v>0.1381306348946397</v>
      </c>
      <c r="AE120">
        <v>0.1381306348946397</v>
      </c>
      <c r="AF120">
        <v>0.1381306348946397</v>
      </c>
      <c r="AG120">
        <v>0.1381306348946397</v>
      </c>
      <c r="AH120">
        <v>0.1381306348946397</v>
      </c>
      <c r="AI120">
        <v>0.1381306348946397</v>
      </c>
      <c r="AJ120">
        <v>0.1381306348946397</v>
      </c>
      <c r="AK120">
        <v>0.1381306348946397</v>
      </c>
      <c r="AL120">
        <v>0.1381306348946397</v>
      </c>
      <c r="AM120">
        <v>0.1381306348946397</v>
      </c>
      <c r="AN120">
        <v>0.1381306348946397</v>
      </c>
      <c r="AO120">
        <v>0.1381306348946397</v>
      </c>
      <c r="AP120">
        <v>0.1381306348946397</v>
      </c>
      <c r="AQ120">
        <v>0.1381306348946397</v>
      </c>
      <c r="AR120">
        <v>0.1381306348946397</v>
      </c>
      <c r="AS120">
        <v>0.1381306348946397</v>
      </c>
      <c r="AT120">
        <v>0.1381306348946397</v>
      </c>
      <c r="AU120">
        <v>0.1381306348946397</v>
      </c>
      <c r="AV120">
        <v>0.1381306348946397</v>
      </c>
      <c r="AW120">
        <v>0.1381306348946397</v>
      </c>
      <c r="AX120">
        <v>0.1381306348946397</v>
      </c>
      <c r="AY120">
        <v>0.1381306348946397</v>
      </c>
      <c r="AZ120">
        <v>0.1381306348946397</v>
      </c>
      <c r="BA120">
        <v>0.1381306348946397</v>
      </c>
      <c r="BB120">
        <v>0.1381306348946397</v>
      </c>
      <c r="BC120">
        <v>0.1381306348946397</v>
      </c>
      <c r="BD120">
        <v>0.1381306348946397</v>
      </c>
      <c r="BE120">
        <v>0.13597930722423165</v>
      </c>
      <c r="BF120">
        <v>0.13597930722423165</v>
      </c>
      <c r="BG120">
        <v>0.12837375126723177</v>
      </c>
      <c r="BH120">
        <v>0.12837375126723177</v>
      </c>
      <c r="BI120">
        <v>0.12040613978995107</v>
      </c>
      <c r="BJ120">
        <v>0.10444219016736155</v>
      </c>
      <c r="BK120">
        <v>6.1867862945402245E-2</v>
      </c>
      <c r="BL120">
        <v>2.6036356447808016E-2</v>
      </c>
      <c r="BM120">
        <v>1.2211647453026222E-3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946</v>
      </c>
      <c r="B121">
        <v>551.26128373450319</v>
      </c>
      <c r="C121">
        <v>2.5515634437430828E-3</v>
      </c>
      <c r="D121">
        <v>-20</v>
      </c>
      <c r="E121">
        <v>453</v>
      </c>
      <c r="F121">
        <v>-493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3.5019068457207677E-3</v>
      </c>
      <c r="M121">
        <v>6.567869181900882E-3</v>
      </c>
      <c r="N121">
        <v>3.1553277133092861E-2</v>
      </c>
      <c r="O121">
        <v>6.4028458989592571E-2</v>
      </c>
      <c r="P121">
        <v>0.10185436099452998</v>
      </c>
      <c r="Q121">
        <v>0.12015320138166809</v>
      </c>
      <c r="R121">
        <v>0.12529045847248946</v>
      </c>
      <c r="S121">
        <v>0.12529045847248946</v>
      </c>
      <c r="T121">
        <v>0.13080168585417648</v>
      </c>
      <c r="U121">
        <v>0.14068219833838277</v>
      </c>
      <c r="V121">
        <v>0.14068219833838277</v>
      </c>
      <c r="W121">
        <v>0.14068219833838277</v>
      </c>
      <c r="X121">
        <v>0.14068219833838277</v>
      </c>
      <c r="Y121">
        <v>0.14068219833838277</v>
      </c>
      <c r="Z121">
        <v>0.14068219833838277</v>
      </c>
      <c r="AA121">
        <v>0.14068219833838277</v>
      </c>
      <c r="AB121">
        <v>0.14068219833838277</v>
      </c>
      <c r="AC121">
        <v>0.14068219833838277</v>
      </c>
      <c r="AD121">
        <v>0.14068219833838277</v>
      </c>
      <c r="AE121">
        <v>0.14068219833838277</v>
      </c>
      <c r="AF121">
        <v>0.14068219833838277</v>
      </c>
      <c r="AG121">
        <v>0.14068219833838277</v>
      </c>
      <c r="AH121">
        <v>0.14068219833838277</v>
      </c>
      <c r="AI121">
        <v>0.14068219833838277</v>
      </c>
      <c r="AJ121">
        <v>0.14068219833838277</v>
      </c>
      <c r="AK121">
        <v>0.14068219833838277</v>
      </c>
      <c r="AL121">
        <v>0.14068219833838277</v>
      </c>
      <c r="AM121">
        <v>0.14068219833838277</v>
      </c>
      <c r="AN121">
        <v>0.14068219833838277</v>
      </c>
      <c r="AO121">
        <v>0.14068219833838277</v>
      </c>
      <c r="AP121">
        <v>0.14068219833838277</v>
      </c>
      <c r="AQ121">
        <v>0.14068219833838277</v>
      </c>
      <c r="AR121">
        <v>0.14068219833838277</v>
      </c>
      <c r="AS121">
        <v>0.14068219833838277</v>
      </c>
      <c r="AT121">
        <v>0.14068219833838277</v>
      </c>
      <c r="AU121">
        <v>0.14068219833838277</v>
      </c>
      <c r="AV121">
        <v>0.14068219833838277</v>
      </c>
      <c r="AW121">
        <v>0.14068219833838277</v>
      </c>
      <c r="AX121">
        <v>0.14068219833838277</v>
      </c>
      <c r="AY121">
        <v>0.14068219833838277</v>
      </c>
      <c r="AZ121">
        <v>0.14068219833838277</v>
      </c>
      <c r="BA121">
        <v>0.14068219833838277</v>
      </c>
      <c r="BB121">
        <v>0.14068219833838277</v>
      </c>
      <c r="BC121">
        <v>0.14068219833838277</v>
      </c>
      <c r="BD121">
        <v>0.1381306348946397</v>
      </c>
      <c r="BE121">
        <v>0.13597930722423165</v>
      </c>
      <c r="BF121">
        <v>0.13597930722423165</v>
      </c>
      <c r="BG121">
        <v>0.12837375126723177</v>
      </c>
      <c r="BH121">
        <v>0.12837375126723177</v>
      </c>
      <c r="BI121">
        <v>0.12040613978995107</v>
      </c>
      <c r="BJ121">
        <v>0.10444219016736155</v>
      </c>
      <c r="BK121">
        <v>6.1867862945402245E-2</v>
      </c>
      <c r="BL121">
        <v>2.6036356447808016E-2</v>
      </c>
      <c r="BM121">
        <v>1.2211647453026222E-3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942</v>
      </c>
      <c r="B122">
        <v>599.04035794246283</v>
      </c>
      <c r="C122">
        <v>2.7727132736368731E-3</v>
      </c>
      <c r="D122">
        <v>-30</v>
      </c>
      <c r="E122">
        <v>441</v>
      </c>
      <c r="F122">
        <v>-501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3.5019068457207677E-3</v>
      </c>
      <c r="M122">
        <v>6.567869181900882E-3</v>
      </c>
      <c r="N122">
        <v>3.1553277133092861E-2</v>
      </c>
      <c r="O122">
        <v>6.4028458989592571E-2</v>
      </c>
      <c r="P122">
        <v>0.10185436099452998</v>
      </c>
      <c r="Q122">
        <v>0.12015320138166809</v>
      </c>
      <c r="R122">
        <v>0.12529045847248946</v>
      </c>
      <c r="S122">
        <v>0.12529045847248946</v>
      </c>
      <c r="T122">
        <v>0.13080168585417648</v>
      </c>
      <c r="U122">
        <v>0.14345491161201965</v>
      </c>
      <c r="V122">
        <v>0.14345491161201965</v>
      </c>
      <c r="W122">
        <v>0.14345491161201965</v>
      </c>
      <c r="X122">
        <v>0.14345491161201965</v>
      </c>
      <c r="Y122">
        <v>0.14345491161201965</v>
      </c>
      <c r="Z122">
        <v>0.14345491161201965</v>
      </c>
      <c r="AA122">
        <v>0.14345491161201965</v>
      </c>
      <c r="AB122">
        <v>0.14345491161201965</v>
      </c>
      <c r="AC122">
        <v>0.14345491161201965</v>
      </c>
      <c r="AD122">
        <v>0.14345491161201965</v>
      </c>
      <c r="AE122">
        <v>0.14345491161201965</v>
      </c>
      <c r="AF122">
        <v>0.14345491161201965</v>
      </c>
      <c r="AG122">
        <v>0.14345491161201965</v>
      </c>
      <c r="AH122">
        <v>0.14345491161201965</v>
      </c>
      <c r="AI122">
        <v>0.14345491161201965</v>
      </c>
      <c r="AJ122">
        <v>0.14345491161201965</v>
      </c>
      <c r="AK122">
        <v>0.14345491161201965</v>
      </c>
      <c r="AL122">
        <v>0.14345491161201965</v>
      </c>
      <c r="AM122">
        <v>0.14345491161201965</v>
      </c>
      <c r="AN122">
        <v>0.14345491161201965</v>
      </c>
      <c r="AO122">
        <v>0.14345491161201965</v>
      </c>
      <c r="AP122">
        <v>0.14345491161201965</v>
      </c>
      <c r="AQ122">
        <v>0.14345491161201965</v>
      </c>
      <c r="AR122">
        <v>0.14345491161201965</v>
      </c>
      <c r="AS122">
        <v>0.14345491161201965</v>
      </c>
      <c r="AT122">
        <v>0.14345491161201965</v>
      </c>
      <c r="AU122">
        <v>0.14345491161201965</v>
      </c>
      <c r="AV122">
        <v>0.14345491161201965</v>
      </c>
      <c r="AW122">
        <v>0.14345491161201965</v>
      </c>
      <c r="AX122">
        <v>0.14345491161201965</v>
      </c>
      <c r="AY122">
        <v>0.14345491161201965</v>
      </c>
      <c r="AZ122">
        <v>0.14345491161201965</v>
      </c>
      <c r="BA122">
        <v>0.14345491161201965</v>
      </c>
      <c r="BB122">
        <v>0.14345491161201965</v>
      </c>
      <c r="BC122">
        <v>0.14345491161201965</v>
      </c>
      <c r="BD122">
        <v>0.1381306348946397</v>
      </c>
      <c r="BE122">
        <v>0.13597930722423165</v>
      </c>
      <c r="BF122">
        <v>0.13597930722423165</v>
      </c>
      <c r="BG122">
        <v>0.12837375126723177</v>
      </c>
      <c r="BH122">
        <v>0.12837375126723177</v>
      </c>
      <c r="BI122">
        <v>0.12040613978995107</v>
      </c>
      <c r="BJ122">
        <v>0.10444219016736155</v>
      </c>
      <c r="BK122">
        <v>6.1867862945402245E-2</v>
      </c>
      <c r="BL122">
        <v>2.6036356447808016E-2</v>
      </c>
      <c r="BM122">
        <v>1.2211647453026222E-3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934</v>
      </c>
      <c r="B123">
        <v>619.19077346498921</v>
      </c>
      <c r="C123">
        <v>2.8659813211863068E-3</v>
      </c>
      <c r="D123">
        <v>-40</v>
      </c>
      <c r="E123">
        <v>427</v>
      </c>
      <c r="F123">
        <v>-507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3.5019068457207677E-3</v>
      </c>
      <c r="M123">
        <v>6.567869181900882E-3</v>
      </c>
      <c r="N123">
        <v>3.1553277133092861E-2</v>
      </c>
      <c r="O123">
        <v>6.4028458989592571E-2</v>
      </c>
      <c r="P123">
        <v>0.10185436099452998</v>
      </c>
      <c r="Q123">
        <v>0.12015320138166809</v>
      </c>
      <c r="R123">
        <v>0.12529045847248946</v>
      </c>
      <c r="S123">
        <v>0.12529045847248946</v>
      </c>
      <c r="T123">
        <v>0.13080168585417648</v>
      </c>
      <c r="U123">
        <v>0.14632089293320596</v>
      </c>
      <c r="V123">
        <v>0.14632089293320596</v>
      </c>
      <c r="W123">
        <v>0.14632089293320596</v>
      </c>
      <c r="X123">
        <v>0.14632089293320596</v>
      </c>
      <c r="Y123">
        <v>0.14632089293320596</v>
      </c>
      <c r="Z123">
        <v>0.14632089293320596</v>
      </c>
      <c r="AA123">
        <v>0.14632089293320596</v>
      </c>
      <c r="AB123">
        <v>0.14632089293320596</v>
      </c>
      <c r="AC123">
        <v>0.14632089293320596</v>
      </c>
      <c r="AD123">
        <v>0.14632089293320596</v>
      </c>
      <c r="AE123">
        <v>0.14632089293320596</v>
      </c>
      <c r="AF123">
        <v>0.14632089293320596</v>
      </c>
      <c r="AG123">
        <v>0.14632089293320596</v>
      </c>
      <c r="AH123">
        <v>0.14632089293320596</v>
      </c>
      <c r="AI123">
        <v>0.14632089293320596</v>
      </c>
      <c r="AJ123">
        <v>0.14632089293320596</v>
      </c>
      <c r="AK123">
        <v>0.14632089293320596</v>
      </c>
      <c r="AL123">
        <v>0.14632089293320596</v>
      </c>
      <c r="AM123">
        <v>0.14632089293320596</v>
      </c>
      <c r="AN123">
        <v>0.14632089293320596</v>
      </c>
      <c r="AO123">
        <v>0.14632089293320596</v>
      </c>
      <c r="AP123">
        <v>0.14632089293320596</v>
      </c>
      <c r="AQ123">
        <v>0.14632089293320596</v>
      </c>
      <c r="AR123">
        <v>0.14632089293320596</v>
      </c>
      <c r="AS123">
        <v>0.14632089293320596</v>
      </c>
      <c r="AT123">
        <v>0.14632089293320596</v>
      </c>
      <c r="AU123">
        <v>0.14632089293320596</v>
      </c>
      <c r="AV123">
        <v>0.14632089293320596</v>
      </c>
      <c r="AW123">
        <v>0.14632089293320596</v>
      </c>
      <c r="AX123">
        <v>0.14632089293320596</v>
      </c>
      <c r="AY123">
        <v>0.14632089293320596</v>
      </c>
      <c r="AZ123">
        <v>0.14632089293320596</v>
      </c>
      <c r="BA123">
        <v>0.14632089293320596</v>
      </c>
      <c r="BB123">
        <v>0.14632089293320596</v>
      </c>
      <c r="BC123">
        <v>0.14345491161201965</v>
      </c>
      <c r="BD123">
        <v>0.1381306348946397</v>
      </c>
      <c r="BE123">
        <v>0.13597930722423165</v>
      </c>
      <c r="BF123">
        <v>0.13597930722423165</v>
      </c>
      <c r="BG123">
        <v>0.12837375126723177</v>
      </c>
      <c r="BH123">
        <v>0.12837375126723177</v>
      </c>
      <c r="BI123">
        <v>0.12040613978995107</v>
      </c>
      <c r="BJ123">
        <v>0.10444219016736155</v>
      </c>
      <c r="BK123">
        <v>6.1867862945402245E-2</v>
      </c>
      <c r="BL123">
        <v>2.6036356447808016E-2</v>
      </c>
      <c r="BM123">
        <v>1.2211647453026222E-3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934</v>
      </c>
      <c r="B124">
        <v>754.41466429730201</v>
      </c>
      <c r="C124">
        <v>3.4918775100697768E-3</v>
      </c>
      <c r="D124">
        <v>-30</v>
      </c>
      <c r="E124">
        <v>437</v>
      </c>
      <c r="F124">
        <v>-497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3.5019068457207677E-3</v>
      </c>
      <c r="M124">
        <v>6.567869181900882E-3</v>
      </c>
      <c r="N124">
        <v>3.1553277133092861E-2</v>
      </c>
      <c r="O124">
        <v>6.4028458989592571E-2</v>
      </c>
      <c r="P124">
        <v>0.10185436099452998</v>
      </c>
      <c r="Q124">
        <v>0.12015320138166809</v>
      </c>
      <c r="R124">
        <v>0.12529045847248946</v>
      </c>
      <c r="S124">
        <v>0.12529045847248946</v>
      </c>
      <c r="T124">
        <v>0.13080168585417648</v>
      </c>
      <c r="U124">
        <v>0.14981277044327573</v>
      </c>
      <c r="V124">
        <v>0.14981277044327573</v>
      </c>
      <c r="W124">
        <v>0.14981277044327573</v>
      </c>
      <c r="X124">
        <v>0.14981277044327573</v>
      </c>
      <c r="Y124">
        <v>0.14981277044327573</v>
      </c>
      <c r="Z124">
        <v>0.14981277044327573</v>
      </c>
      <c r="AA124">
        <v>0.14981277044327573</v>
      </c>
      <c r="AB124">
        <v>0.14981277044327573</v>
      </c>
      <c r="AC124">
        <v>0.14981277044327573</v>
      </c>
      <c r="AD124">
        <v>0.14981277044327573</v>
      </c>
      <c r="AE124">
        <v>0.14981277044327573</v>
      </c>
      <c r="AF124">
        <v>0.14981277044327573</v>
      </c>
      <c r="AG124">
        <v>0.14981277044327573</v>
      </c>
      <c r="AH124">
        <v>0.14981277044327573</v>
      </c>
      <c r="AI124">
        <v>0.14981277044327573</v>
      </c>
      <c r="AJ124">
        <v>0.14981277044327573</v>
      </c>
      <c r="AK124">
        <v>0.14981277044327573</v>
      </c>
      <c r="AL124">
        <v>0.14981277044327573</v>
      </c>
      <c r="AM124">
        <v>0.14981277044327573</v>
      </c>
      <c r="AN124">
        <v>0.14981277044327573</v>
      </c>
      <c r="AO124">
        <v>0.14981277044327573</v>
      </c>
      <c r="AP124">
        <v>0.14981277044327573</v>
      </c>
      <c r="AQ124">
        <v>0.14981277044327573</v>
      </c>
      <c r="AR124">
        <v>0.14981277044327573</v>
      </c>
      <c r="AS124">
        <v>0.14981277044327573</v>
      </c>
      <c r="AT124">
        <v>0.14981277044327573</v>
      </c>
      <c r="AU124">
        <v>0.14981277044327573</v>
      </c>
      <c r="AV124">
        <v>0.14981277044327573</v>
      </c>
      <c r="AW124">
        <v>0.14981277044327573</v>
      </c>
      <c r="AX124">
        <v>0.14981277044327573</v>
      </c>
      <c r="AY124">
        <v>0.14981277044327573</v>
      </c>
      <c r="AZ124">
        <v>0.14981277044327573</v>
      </c>
      <c r="BA124">
        <v>0.14981277044327573</v>
      </c>
      <c r="BB124">
        <v>0.14981277044327573</v>
      </c>
      <c r="BC124">
        <v>0.14694678912208942</v>
      </c>
      <c r="BD124">
        <v>0.1381306348946397</v>
      </c>
      <c r="BE124">
        <v>0.13597930722423165</v>
      </c>
      <c r="BF124">
        <v>0.13597930722423165</v>
      </c>
      <c r="BG124">
        <v>0.12837375126723177</v>
      </c>
      <c r="BH124">
        <v>0.12837375126723177</v>
      </c>
      <c r="BI124">
        <v>0.12040613978995107</v>
      </c>
      <c r="BJ124">
        <v>0.10444219016736155</v>
      </c>
      <c r="BK124">
        <v>6.1867862945402245E-2</v>
      </c>
      <c r="BL124">
        <v>2.6036356447808016E-2</v>
      </c>
      <c r="BM124">
        <v>1.2211647453026222E-3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934</v>
      </c>
      <c r="B125">
        <v>669.10362312488223</v>
      </c>
      <c r="C125">
        <v>3.0970075265865107E-3</v>
      </c>
      <c r="D125">
        <v>-20</v>
      </c>
      <c r="E125">
        <v>447</v>
      </c>
      <c r="F125">
        <v>-487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3.5019068457207677E-3</v>
      </c>
      <c r="M125">
        <v>6.567869181900882E-3</v>
      </c>
      <c r="N125">
        <v>3.1553277133092861E-2</v>
      </c>
      <c r="O125">
        <v>6.4028458989592571E-2</v>
      </c>
      <c r="P125">
        <v>0.10185436099452998</v>
      </c>
      <c r="Q125">
        <v>0.12015320138166809</v>
      </c>
      <c r="R125">
        <v>0.12529045847248946</v>
      </c>
      <c r="S125">
        <v>0.12529045847248946</v>
      </c>
      <c r="T125">
        <v>0.13080168585417648</v>
      </c>
      <c r="U125">
        <v>0.15290977796986224</v>
      </c>
      <c r="V125">
        <v>0.15290977796986224</v>
      </c>
      <c r="W125">
        <v>0.15290977796986224</v>
      </c>
      <c r="X125">
        <v>0.15290977796986224</v>
      </c>
      <c r="Y125">
        <v>0.15290977796986224</v>
      </c>
      <c r="Z125">
        <v>0.15290977796986224</v>
      </c>
      <c r="AA125">
        <v>0.15290977796986224</v>
      </c>
      <c r="AB125">
        <v>0.15290977796986224</v>
      </c>
      <c r="AC125">
        <v>0.15290977796986224</v>
      </c>
      <c r="AD125">
        <v>0.15290977796986224</v>
      </c>
      <c r="AE125">
        <v>0.15290977796986224</v>
      </c>
      <c r="AF125">
        <v>0.15290977796986224</v>
      </c>
      <c r="AG125">
        <v>0.15290977796986224</v>
      </c>
      <c r="AH125">
        <v>0.15290977796986224</v>
      </c>
      <c r="AI125">
        <v>0.15290977796986224</v>
      </c>
      <c r="AJ125">
        <v>0.15290977796986224</v>
      </c>
      <c r="AK125">
        <v>0.15290977796986224</v>
      </c>
      <c r="AL125">
        <v>0.15290977796986224</v>
      </c>
      <c r="AM125">
        <v>0.15290977796986224</v>
      </c>
      <c r="AN125">
        <v>0.15290977796986224</v>
      </c>
      <c r="AO125">
        <v>0.15290977796986224</v>
      </c>
      <c r="AP125">
        <v>0.15290977796986224</v>
      </c>
      <c r="AQ125">
        <v>0.15290977796986224</v>
      </c>
      <c r="AR125">
        <v>0.15290977796986224</v>
      </c>
      <c r="AS125">
        <v>0.15290977796986224</v>
      </c>
      <c r="AT125">
        <v>0.15290977796986224</v>
      </c>
      <c r="AU125">
        <v>0.15290977796986224</v>
      </c>
      <c r="AV125">
        <v>0.15290977796986224</v>
      </c>
      <c r="AW125">
        <v>0.15290977796986224</v>
      </c>
      <c r="AX125">
        <v>0.15290977796986224</v>
      </c>
      <c r="AY125">
        <v>0.15290977796986224</v>
      </c>
      <c r="AZ125">
        <v>0.15290977796986224</v>
      </c>
      <c r="BA125">
        <v>0.15290977796986224</v>
      </c>
      <c r="BB125">
        <v>0.15290977796986224</v>
      </c>
      <c r="BC125">
        <v>0.15004379664867593</v>
      </c>
      <c r="BD125">
        <v>0.1381306348946397</v>
      </c>
      <c r="BE125">
        <v>0.13597930722423165</v>
      </c>
      <c r="BF125">
        <v>0.13597930722423165</v>
      </c>
      <c r="BG125">
        <v>0.12837375126723177</v>
      </c>
      <c r="BH125">
        <v>0.12837375126723177</v>
      </c>
      <c r="BI125">
        <v>0.12040613978995107</v>
      </c>
      <c r="BJ125">
        <v>0.10444219016736155</v>
      </c>
      <c r="BK125">
        <v>6.1867862945402245E-2</v>
      </c>
      <c r="BL125">
        <v>2.6036356447808016E-2</v>
      </c>
      <c r="BM125">
        <v>1.2211647453026222E-3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6.6501063590401754E-4</v>
      </c>
    </row>
    <row r="126" spans="1:73" x14ac:dyDescent="0.25">
      <c r="A126">
        <v>934</v>
      </c>
      <c r="B126">
        <v>788.59576228570654</v>
      </c>
      <c r="C126">
        <v>3.6500878590777393E-3</v>
      </c>
      <c r="D126">
        <v>-10</v>
      </c>
      <c r="E126">
        <v>457</v>
      </c>
      <c r="F126">
        <v>-477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3.5019068457207677E-3</v>
      </c>
      <c r="M126">
        <v>6.567869181900882E-3</v>
      </c>
      <c r="N126">
        <v>3.1553277133092861E-2</v>
      </c>
      <c r="O126">
        <v>6.4028458989592571E-2</v>
      </c>
      <c r="P126">
        <v>0.10185436099452998</v>
      </c>
      <c r="Q126">
        <v>0.12015320138166809</v>
      </c>
      <c r="R126">
        <v>0.12529045847248946</v>
      </c>
      <c r="S126">
        <v>0.12529045847248946</v>
      </c>
      <c r="T126">
        <v>0.13080168585417648</v>
      </c>
      <c r="U126">
        <v>0.15290977796986224</v>
      </c>
      <c r="V126">
        <v>0.15655986582893999</v>
      </c>
      <c r="W126">
        <v>0.15655986582893999</v>
      </c>
      <c r="X126">
        <v>0.15655986582893999</v>
      </c>
      <c r="Y126">
        <v>0.15655986582893999</v>
      </c>
      <c r="Z126">
        <v>0.15655986582893999</v>
      </c>
      <c r="AA126">
        <v>0.15655986582893999</v>
      </c>
      <c r="AB126">
        <v>0.15655986582893999</v>
      </c>
      <c r="AC126">
        <v>0.15655986582893999</v>
      </c>
      <c r="AD126">
        <v>0.15655986582893999</v>
      </c>
      <c r="AE126">
        <v>0.15655986582893999</v>
      </c>
      <c r="AF126">
        <v>0.15655986582893999</v>
      </c>
      <c r="AG126">
        <v>0.15655986582893999</v>
      </c>
      <c r="AH126">
        <v>0.15655986582893999</v>
      </c>
      <c r="AI126">
        <v>0.15655986582893999</v>
      </c>
      <c r="AJ126">
        <v>0.15655986582893999</v>
      </c>
      <c r="AK126">
        <v>0.15655986582893999</v>
      </c>
      <c r="AL126">
        <v>0.15655986582893999</v>
      </c>
      <c r="AM126">
        <v>0.15655986582893999</v>
      </c>
      <c r="AN126">
        <v>0.15655986582893999</v>
      </c>
      <c r="AO126">
        <v>0.15655986582893999</v>
      </c>
      <c r="AP126">
        <v>0.15655986582893999</v>
      </c>
      <c r="AQ126">
        <v>0.15655986582893999</v>
      </c>
      <c r="AR126">
        <v>0.15655986582893999</v>
      </c>
      <c r="AS126">
        <v>0.15655986582893999</v>
      </c>
      <c r="AT126">
        <v>0.15655986582893999</v>
      </c>
      <c r="AU126">
        <v>0.15655986582893999</v>
      </c>
      <c r="AV126">
        <v>0.15655986582893999</v>
      </c>
      <c r="AW126">
        <v>0.15655986582893999</v>
      </c>
      <c r="AX126">
        <v>0.15655986582893999</v>
      </c>
      <c r="AY126">
        <v>0.15655986582893999</v>
      </c>
      <c r="AZ126">
        <v>0.15655986582893999</v>
      </c>
      <c r="BA126">
        <v>0.15655986582893999</v>
      </c>
      <c r="BB126">
        <v>0.15655986582893999</v>
      </c>
      <c r="BC126">
        <v>0.15369388450775368</v>
      </c>
      <c r="BD126">
        <v>0.14178072275371745</v>
      </c>
      <c r="BE126">
        <v>0.13597930722423165</v>
      </c>
      <c r="BF126">
        <v>0.13597930722423165</v>
      </c>
      <c r="BG126">
        <v>0.12837375126723177</v>
      </c>
      <c r="BH126">
        <v>0.12837375126723177</v>
      </c>
      <c r="BI126">
        <v>0.12040613978995107</v>
      </c>
      <c r="BJ126">
        <v>0.10444219016736155</v>
      </c>
      <c r="BK126">
        <v>6.1867862945402245E-2</v>
      </c>
      <c r="BL126">
        <v>2.6036356447808016E-2</v>
      </c>
      <c r="BM126">
        <v>1.2211647453026222E-3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1.7376084357491883E-3</v>
      </c>
    </row>
    <row r="127" spans="1:73" x14ac:dyDescent="0.25">
      <c r="A127">
        <v>934</v>
      </c>
      <c r="B127">
        <v>655.84696576556746</v>
      </c>
      <c r="C127">
        <v>3.0356478713698277E-3</v>
      </c>
      <c r="D127">
        <v>0</v>
      </c>
      <c r="E127">
        <v>467</v>
      </c>
      <c r="F127">
        <v>-467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3.5019068457207677E-3</v>
      </c>
      <c r="M127">
        <v>6.567869181900882E-3</v>
      </c>
      <c r="N127">
        <v>3.1553277133092861E-2</v>
      </c>
      <c r="O127">
        <v>6.4028458989592571E-2</v>
      </c>
      <c r="P127">
        <v>0.10185436099452998</v>
      </c>
      <c r="Q127">
        <v>0.12015320138166809</v>
      </c>
      <c r="R127">
        <v>0.12529045847248946</v>
      </c>
      <c r="S127">
        <v>0.12529045847248946</v>
      </c>
      <c r="T127">
        <v>0.13080168585417648</v>
      </c>
      <c r="U127">
        <v>0.15290977796986224</v>
      </c>
      <c r="V127">
        <v>0.15959551370030983</v>
      </c>
      <c r="W127">
        <v>0.15959551370030983</v>
      </c>
      <c r="X127">
        <v>0.15959551370030983</v>
      </c>
      <c r="Y127">
        <v>0.15959551370030983</v>
      </c>
      <c r="Z127">
        <v>0.15959551370030983</v>
      </c>
      <c r="AA127">
        <v>0.15959551370030983</v>
      </c>
      <c r="AB127">
        <v>0.15959551370030983</v>
      </c>
      <c r="AC127">
        <v>0.15959551370030983</v>
      </c>
      <c r="AD127">
        <v>0.15959551370030983</v>
      </c>
      <c r="AE127">
        <v>0.15959551370030983</v>
      </c>
      <c r="AF127">
        <v>0.15959551370030983</v>
      </c>
      <c r="AG127">
        <v>0.15959551370030983</v>
      </c>
      <c r="AH127">
        <v>0.15959551370030983</v>
      </c>
      <c r="AI127">
        <v>0.15959551370030983</v>
      </c>
      <c r="AJ127">
        <v>0.15959551370030983</v>
      </c>
      <c r="AK127">
        <v>0.15959551370030983</v>
      </c>
      <c r="AL127">
        <v>0.15959551370030983</v>
      </c>
      <c r="AM127">
        <v>0.15959551370030983</v>
      </c>
      <c r="AN127">
        <v>0.15959551370030983</v>
      </c>
      <c r="AO127">
        <v>0.15959551370030983</v>
      </c>
      <c r="AP127">
        <v>0.15959551370030983</v>
      </c>
      <c r="AQ127">
        <v>0.15959551370030983</v>
      </c>
      <c r="AR127">
        <v>0.15959551370030983</v>
      </c>
      <c r="AS127">
        <v>0.15959551370030983</v>
      </c>
      <c r="AT127">
        <v>0.15959551370030983</v>
      </c>
      <c r="AU127">
        <v>0.15959551370030983</v>
      </c>
      <c r="AV127">
        <v>0.15959551370030983</v>
      </c>
      <c r="AW127">
        <v>0.15959551370030983</v>
      </c>
      <c r="AX127">
        <v>0.15959551370030983</v>
      </c>
      <c r="AY127">
        <v>0.15959551370030983</v>
      </c>
      <c r="AZ127">
        <v>0.15959551370030983</v>
      </c>
      <c r="BA127">
        <v>0.15959551370030983</v>
      </c>
      <c r="BB127">
        <v>0.15959551370030983</v>
      </c>
      <c r="BC127">
        <v>0.15672953237912352</v>
      </c>
      <c r="BD127">
        <v>0.14481637062508729</v>
      </c>
      <c r="BE127">
        <v>0.13597930722423165</v>
      </c>
      <c r="BF127">
        <v>0.13597930722423165</v>
      </c>
      <c r="BG127">
        <v>0.12837375126723177</v>
      </c>
      <c r="BH127">
        <v>0.12837375126723177</v>
      </c>
      <c r="BI127">
        <v>0.12040613978995107</v>
      </c>
      <c r="BJ127">
        <v>0.10444219016736155</v>
      </c>
      <c r="BK127">
        <v>6.1867862945402245E-2</v>
      </c>
      <c r="BL127">
        <v>2.6036356447808016E-2</v>
      </c>
      <c r="BM127">
        <v>1.2211647453026222E-3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2.8102062355943869E-3</v>
      </c>
    </row>
    <row r="128" spans="1:73" x14ac:dyDescent="0.25">
      <c r="A128">
        <v>934</v>
      </c>
      <c r="B128">
        <v>719.81130578158457</v>
      </c>
      <c r="C128">
        <v>3.3317126894582068E-3</v>
      </c>
      <c r="D128">
        <v>10</v>
      </c>
      <c r="E128">
        <v>477</v>
      </c>
      <c r="F128">
        <v>-457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3.5019068457207677E-3</v>
      </c>
      <c r="M128">
        <v>6.567869181900882E-3</v>
      </c>
      <c r="N128">
        <v>3.1553277133092861E-2</v>
      </c>
      <c r="O128">
        <v>6.4028458989592571E-2</v>
      </c>
      <c r="P128">
        <v>0.10185436099452998</v>
      </c>
      <c r="Q128">
        <v>0.12015320138166809</v>
      </c>
      <c r="R128">
        <v>0.12529045847248946</v>
      </c>
      <c r="S128">
        <v>0.12529045847248946</v>
      </c>
      <c r="T128">
        <v>0.13080168585417648</v>
      </c>
      <c r="U128">
        <v>0.15290977796986224</v>
      </c>
      <c r="V128">
        <v>0.16292722638976803</v>
      </c>
      <c r="W128">
        <v>0.16292722638976803</v>
      </c>
      <c r="X128">
        <v>0.16292722638976803</v>
      </c>
      <c r="Y128">
        <v>0.16292722638976803</v>
      </c>
      <c r="Z128">
        <v>0.16292722638976803</v>
      </c>
      <c r="AA128">
        <v>0.16292722638976803</v>
      </c>
      <c r="AB128">
        <v>0.16292722638976803</v>
      </c>
      <c r="AC128">
        <v>0.16292722638976803</v>
      </c>
      <c r="AD128">
        <v>0.16292722638976803</v>
      </c>
      <c r="AE128">
        <v>0.16292722638976803</v>
      </c>
      <c r="AF128">
        <v>0.16292722638976803</v>
      </c>
      <c r="AG128">
        <v>0.16292722638976803</v>
      </c>
      <c r="AH128">
        <v>0.16292722638976803</v>
      </c>
      <c r="AI128">
        <v>0.16292722638976803</v>
      </c>
      <c r="AJ128">
        <v>0.16292722638976803</v>
      </c>
      <c r="AK128">
        <v>0.16292722638976803</v>
      </c>
      <c r="AL128">
        <v>0.16292722638976803</v>
      </c>
      <c r="AM128">
        <v>0.16292722638976803</v>
      </c>
      <c r="AN128">
        <v>0.16292722638976803</v>
      </c>
      <c r="AO128">
        <v>0.16292722638976803</v>
      </c>
      <c r="AP128">
        <v>0.16292722638976803</v>
      </c>
      <c r="AQ128">
        <v>0.16292722638976803</v>
      </c>
      <c r="AR128">
        <v>0.16292722638976803</v>
      </c>
      <c r="AS128">
        <v>0.16292722638976803</v>
      </c>
      <c r="AT128">
        <v>0.16292722638976803</v>
      </c>
      <c r="AU128">
        <v>0.16292722638976803</v>
      </c>
      <c r="AV128">
        <v>0.16292722638976803</v>
      </c>
      <c r="AW128">
        <v>0.16292722638976803</v>
      </c>
      <c r="AX128">
        <v>0.16292722638976803</v>
      </c>
      <c r="AY128">
        <v>0.16292722638976803</v>
      </c>
      <c r="AZ128">
        <v>0.16292722638976803</v>
      </c>
      <c r="BA128">
        <v>0.16292722638976803</v>
      </c>
      <c r="BB128">
        <v>0.16292722638976803</v>
      </c>
      <c r="BC128">
        <v>0.16006124506858171</v>
      </c>
      <c r="BD128">
        <v>0.14814808331454549</v>
      </c>
      <c r="BE128">
        <v>0.13597930722423165</v>
      </c>
      <c r="BF128">
        <v>0.13597930722423165</v>
      </c>
      <c r="BG128">
        <v>0.12837375126723177</v>
      </c>
      <c r="BH128">
        <v>0.12837375126723177</v>
      </c>
      <c r="BI128">
        <v>0.12040613978995107</v>
      </c>
      <c r="BJ128">
        <v>0.10444219016736155</v>
      </c>
      <c r="BK128">
        <v>6.1867862945402245E-2</v>
      </c>
      <c r="BL128">
        <v>2.6036356447808016E-2</v>
      </c>
      <c r="BM128">
        <v>1.2211647453026222E-3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7.0926569734416911E-3</v>
      </c>
    </row>
    <row r="129" spans="1:73" x14ac:dyDescent="0.25">
      <c r="A129">
        <v>938</v>
      </c>
      <c r="B129">
        <v>773.45091504780385</v>
      </c>
      <c r="C129">
        <v>3.5799885437194762E-3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3.5019068457207677E-3</v>
      </c>
      <c r="M129">
        <v>6.567869181900882E-3</v>
      </c>
      <c r="N129">
        <v>3.1553277133092861E-2</v>
      </c>
      <c r="O129">
        <v>6.4028458989592571E-2</v>
      </c>
      <c r="P129">
        <v>0.10185436099452998</v>
      </c>
      <c r="Q129">
        <v>0.12015320138166809</v>
      </c>
      <c r="R129">
        <v>0.12529045847248946</v>
      </c>
      <c r="S129">
        <v>0.12529045847248946</v>
      </c>
      <c r="T129">
        <v>0.13080168585417648</v>
      </c>
      <c r="U129">
        <v>0.15290977796986224</v>
      </c>
      <c r="V129">
        <v>0.16292722638976803</v>
      </c>
      <c r="W129">
        <v>0.1665072149334875</v>
      </c>
      <c r="X129">
        <v>0.1665072149334875</v>
      </c>
      <c r="Y129">
        <v>0.1665072149334875</v>
      </c>
      <c r="Z129">
        <v>0.1665072149334875</v>
      </c>
      <c r="AA129">
        <v>0.1665072149334875</v>
      </c>
      <c r="AB129">
        <v>0.1665072149334875</v>
      </c>
      <c r="AC129">
        <v>0.1665072149334875</v>
      </c>
      <c r="AD129">
        <v>0.1665072149334875</v>
      </c>
      <c r="AE129">
        <v>0.1665072149334875</v>
      </c>
      <c r="AF129">
        <v>0.1665072149334875</v>
      </c>
      <c r="AG129">
        <v>0.1665072149334875</v>
      </c>
      <c r="AH129">
        <v>0.1665072149334875</v>
      </c>
      <c r="AI129">
        <v>0.1665072149334875</v>
      </c>
      <c r="AJ129">
        <v>0.1665072149334875</v>
      </c>
      <c r="AK129">
        <v>0.1665072149334875</v>
      </c>
      <c r="AL129">
        <v>0.1665072149334875</v>
      </c>
      <c r="AM129">
        <v>0.1665072149334875</v>
      </c>
      <c r="AN129">
        <v>0.1665072149334875</v>
      </c>
      <c r="AO129">
        <v>0.1665072149334875</v>
      </c>
      <c r="AP129">
        <v>0.1665072149334875</v>
      </c>
      <c r="AQ129">
        <v>0.1665072149334875</v>
      </c>
      <c r="AR129">
        <v>0.1665072149334875</v>
      </c>
      <c r="AS129">
        <v>0.1665072149334875</v>
      </c>
      <c r="AT129">
        <v>0.1665072149334875</v>
      </c>
      <c r="AU129">
        <v>0.1665072149334875</v>
      </c>
      <c r="AV129">
        <v>0.1665072149334875</v>
      </c>
      <c r="AW129">
        <v>0.1665072149334875</v>
      </c>
      <c r="AX129">
        <v>0.1665072149334875</v>
      </c>
      <c r="AY129">
        <v>0.1665072149334875</v>
      </c>
      <c r="AZ129">
        <v>0.1665072149334875</v>
      </c>
      <c r="BA129">
        <v>0.1665072149334875</v>
      </c>
      <c r="BB129">
        <v>0.1665072149334875</v>
      </c>
      <c r="BC129">
        <v>0.16364123361230118</v>
      </c>
      <c r="BD129">
        <v>0.15172807185826495</v>
      </c>
      <c r="BE129">
        <v>0.13955929576795112</v>
      </c>
      <c r="BF129">
        <v>0.13597930722423165</v>
      </c>
      <c r="BG129">
        <v>0.12837375126723177</v>
      </c>
      <c r="BH129">
        <v>0.12837375126723177</v>
      </c>
      <c r="BI129">
        <v>0.12040613978995107</v>
      </c>
      <c r="BJ129">
        <v>0.10444219016736155</v>
      </c>
      <c r="BK129">
        <v>6.1867862945402245E-2</v>
      </c>
      <c r="BL129">
        <v>2.6036356447808016E-2</v>
      </c>
      <c r="BM129">
        <v>1.2211647453026222E-3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1.2442879318068728E-2</v>
      </c>
    </row>
    <row r="130" spans="1:73" x14ac:dyDescent="0.25">
      <c r="A130">
        <v>938</v>
      </c>
      <c r="B130">
        <v>714.58019203002129</v>
      </c>
      <c r="C130">
        <v>3.307499999373882E-3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3.5019068457207677E-3</v>
      </c>
      <c r="M130">
        <v>6.567869181900882E-3</v>
      </c>
      <c r="N130">
        <v>3.1553277133092861E-2</v>
      </c>
      <c r="O130">
        <v>6.4028458989592571E-2</v>
      </c>
      <c r="P130">
        <v>0.10185436099452998</v>
      </c>
      <c r="Q130">
        <v>0.12015320138166809</v>
      </c>
      <c r="R130">
        <v>0.12529045847248946</v>
      </c>
      <c r="S130">
        <v>0.12529045847248946</v>
      </c>
      <c r="T130">
        <v>0.13080168585417648</v>
      </c>
      <c r="U130">
        <v>0.15290977796986224</v>
      </c>
      <c r="V130">
        <v>0.16292722638976803</v>
      </c>
      <c r="W130">
        <v>0.16981471493286138</v>
      </c>
      <c r="X130">
        <v>0.16981471493286138</v>
      </c>
      <c r="Y130">
        <v>0.16981471493286138</v>
      </c>
      <c r="Z130">
        <v>0.16981471493286138</v>
      </c>
      <c r="AA130">
        <v>0.16981471493286138</v>
      </c>
      <c r="AB130">
        <v>0.16981471493286138</v>
      </c>
      <c r="AC130">
        <v>0.16981471493286138</v>
      </c>
      <c r="AD130">
        <v>0.16981471493286138</v>
      </c>
      <c r="AE130">
        <v>0.16981471493286138</v>
      </c>
      <c r="AF130">
        <v>0.16981471493286138</v>
      </c>
      <c r="AG130">
        <v>0.16981471493286138</v>
      </c>
      <c r="AH130">
        <v>0.16981471493286138</v>
      </c>
      <c r="AI130">
        <v>0.16981471493286138</v>
      </c>
      <c r="AJ130">
        <v>0.16981471493286138</v>
      </c>
      <c r="AK130">
        <v>0.16981471493286138</v>
      </c>
      <c r="AL130">
        <v>0.16981471493286138</v>
      </c>
      <c r="AM130">
        <v>0.16981471493286138</v>
      </c>
      <c r="AN130">
        <v>0.16981471493286138</v>
      </c>
      <c r="AO130">
        <v>0.16981471493286138</v>
      </c>
      <c r="AP130">
        <v>0.16981471493286138</v>
      </c>
      <c r="AQ130">
        <v>0.16981471493286138</v>
      </c>
      <c r="AR130">
        <v>0.16981471493286138</v>
      </c>
      <c r="AS130">
        <v>0.16981471493286138</v>
      </c>
      <c r="AT130">
        <v>0.16981471493286138</v>
      </c>
      <c r="AU130">
        <v>0.16981471493286138</v>
      </c>
      <c r="AV130">
        <v>0.16981471493286138</v>
      </c>
      <c r="AW130">
        <v>0.16981471493286138</v>
      </c>
      <c r="AX130">
        <v>0.16981471493286138</v>
      </c>
      <c r="AY130">
        <v>0.16981471493286138</v>
      </c>
      <c r="AZ130">
        <v>0.16981471493286138</v>
      </c>
      <c r="BA130">
        <v>0.16981471493286138</v>
      </c>
      <c r="BB130">
        <v>0.16981471493286138</v>
      </c>
      <c r="BC130">
        <v>0.16694873361167506</v>
      </c>
      <c r="BD130">
        <v>0.15503557185763883</v>
      </c>
      <c r="BE130">
        <v>0.142866795767325</v>
      </c>
      <c r="BF130">
        <v>0.13597930722423165</v>
      </c>
      <c r="BG130">
        <v>0.12837375126723177</v>
      </c>
      <c r="BH130">
        <v>0.12837375126723177</v>
      </c>
      <c r="BI130">
        <v>0.12040613978995107</v>
      </c>
      <c r="BJ130">
        <v>0.10444219016736155</v>
      </c>
      <c r="BK130">
        <v>6.1867862945402245E-2</v>
      </c>
      <c r="BL130">
        <v>2.6036356447808016E-2</v>
      </c>
      <c r="BM130">
        <v>1.2211647453026222E-3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1.6946934025443117E-2</v>
      </c>
    </row>
    <row r="131" spans="1:73" x14ac:dyDescent="0.25">
      <c r="A131">
        <v>901</v>
      </c>
      <c r="B131">
        <v>514.36226557069926</v>
      </c>
      <c r="C131">
        <v>2.3807729517662901E-3</v>
      </c>
      <c r="D131">
        <v>40</v>
      </c>
      <c r="E131">
        <v>490.5</v>
      </c>
      <c r="F131">
        <v>-410.5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3.5019068457207677E-3</v>
      </c>
      <c r="M131">
        <v>6.567869181900882E-3</v>
      </c>
      <c r="N131">
        <v>3.1553277133092861E-2</v>
      </c>
      <c r="O131">
        <v>6.4028458989592571E-2</v>
      </c>
      <c r="P131">
        <v>0.10185436099452998</v>
      </c>
      <c r="Q131">
        <v>0.12015320138166809</v>
      </c>
      <c r="R131">
        <v>0.12529045847248946</v>
      </c>
      <c r="S131">
        <v>0.12529045847248946</v>
      </c>
      <c r="T131">
        <v>0.13080168585417648</v>
      </c>
      <c r="U131">
        <v>0.15290977796986224</v>
      </c>
      <c r="V131">
        <v>0.16292722638976803</v>
      </c>
      <c r="W131">
        <v>0.16981471493286138</v>
      </c>
      <c r="X131">
        <v>0.17219548788462766</v>
      </c>
      <c r="Y131">
        <v>0.17219548788462766</v>
      </c>
      <c r="Z131">
        <v>0.17219548788462766</v>
      </c>
      <c r="AA131">
        <v>0.17219548788462766</v>
      </c>
      <c r="AB131">
        <v>0.17219548788462766</v>
      </c>
      <c r="AC131">
        <v>0.17219548788462766</v>
      </c>
      <c r="AD131">
        <v>0.17219548788462766</v>
      </c>
      <c r="AE131">
        <v>0.17219548788462766</v>
      </c>
      <c r="AF131">
        <v>0.17219548788462766</v>
      </c>
      <c r="AG131">
        <v>0.17219548788462766</v>
      </c>
      <c r="AH131">
        <v>0.17219548788462766</v>
      </c>
      <c r="AI131">
        <v>0.17219548788462766</v>
      </c>
      <c r="AJ131">
        <v>0.17219548788462766</v>
      </c>
      <c r="AK131">
        <v>0.17219548788462766</v>
      </c>
      <c r="AL131">
        <v>0.17219548788462766</v>
      </c>
      <c r="AM131">
        <v>0.17219548788462766</v>
      </c>
      <c r="AN131">
        <v>0.17219548788462766</v>
      </c>
      <c r="AO131">
        <v>0.17219548788462766</v>
      </c>
      <c r="AP131">
        <v>0.17219548788462766</v>
      </c>
      <c r="AQ131">
        <v>0.17219548788462766</v>
      </c>
      <c r="AR131">
        <v>0.17219548788462766</v>
      </c>
      <c r="AS131">
        <v>0.17219548788462766</v>
      </c>
      <c r="AT131">
        <v>0.17219548788462766</v>
      </c>
      <c r="AU131">
        <v>0.17219548788462766</v>
      </c>
      <c r="AV131">
        <v>0.17219548788462766</v>
      </c>
      <c r="AW131">
        <v>0.17219548788462766</v>
      </c>
      <c r="AX131">
        <v>0.17219548788462766</v>
      </c>
      <c r="AY131">
        <v>0.17219548788462766</v>
      </c>
      <c r="AZ131">
        <v>0.17219548788462766</v>
      </c>
      <c r="BA131">
        <v>0.17219548788462766</v>
      </c>
      <c r="BB131">
        <v>0.17219548788462766</v>
      </c>
      <c r="BC131">
        <v>0.16932950656344134</v>
      </c>
      <c r="BD131">
        <v>0.15741634480940511</v>
      </c>
      <c r="BE131">
        <v>0.14524756871909128</v>
      </c>
      <c r="BF131">
        <v>0.13597930722423165</v>
      </c>
      <c r="BG131">
        <v>0.12837375126723177</v>
      </c>
      <c r="BH131">
        <v>0.12837375126723177</v>
      </c>
      <c r="BI131">
        <v>0.12040613978995107</v>
      </c>
      <c r="BJ131">
        <v>0.10444219016736155</v>
      </c>
      <c r="BK131">
        <v>6.1867862945402245E-2</v>
      </c>
      <c r="BL131">
        <v>2.6036356447808016E-2</v>
      </c>
      <c r="BM131">
        <v>1.2211647453026222E-3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1.3111657111147118E-2</v>
      </c>
    </row>
    <row r="132" spans="1:73" x14ac:dyDescent="0.25">
      <c r="A132">
        <v>901</v>
      </c>
      <c r="B132">
        <v>540.12531275433957</v>
      </c>
      <c r="C132">
        <v>2.5000195800581916E-3</v>
      </c>
      <c r="D132">
        <v>30</v>
      </c>
      <c r="E132">
        <v>480.5</v>
      </c>
      <c r="F132">
        <v>-420.5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3.5019068457207677E-3</v>
      </c>
      <c r="M132">
        <v>6.567869181900882E-3</v>
      </c>
      <c r="N132">
        <v>3.1553277133092861E-2</v>
      </c>
      <c r="O132">
        <v>6.4028458989592571E-2</v>
      </c>
      <c r="P132">
        <v>0.10185436099452998</v>
      </c>
      <c r="Q132">
        <v>0.12015320138166809</v>
      </c>
      <c r="R132">
        <v>0.12529045847248946</v>
      </c>
      <c r="S132">
        <v>0.12529045847248946</v>
      </c>
      <c r="T132">
        <v>0.13080168585417648</v>
      </c>
      <c r="U132">
        <v>0.15290977796986224</v>
      </c>
      <c r="V132">
        <v>0.16292722638976803</v>
      </c>
      <c r="W132">
        <v>0.16981471493286138</v>
      </c>
      <c r="X132">
        <v>0.17469550746468585</v>
      </c>
      <c r="Y132">
        <v>0.17469550746468585</v>
      </c>
      <c r="Z132">
        <v>0.17469550746468585</v>
      </c>
      <c r="AA132">
        <v>0.17469550746468585</v>
      </c>
      <c r="AB132">
        <v>0.17469550746468585</v>
      </c>
      <c r="AC132">
        <v>0.17469550746468585</v>
      </c>
      <c r="AD132">
        <v>0.17469550746468585</v>
      </c>
      <c r="AE132">
        <v>0.17469550746468585</v>
      </c>
      <c r="AF132">
        <v>0.17469550746468585</v>
      </c>
      <c r="AG132">
        <v>0.17469550746468585</v>
      </c>
      <c r="AH132">
        <v>0.17469550746468585</v>
      </c>
      <c r="AI132">
        <v>0.17469550746468585</v>
      </c>
      <c r="AJ132">
        <v>0.17469550746468585</v>
      </c>
      <c r="AK132">
        <v>0.17469550746468585</v>
      </c>
      <c r="AL132">
        <v>0.17469550746468585</v>
      </c>
      <c r="AM132">
        <v>0.17469550746468585</v>
      </c>
      <c r="AN132">
        <v>0.17469550746468585</v>
      </c>
      <c r="AO132">
        <v>0.17469550746468585</v>
      </c>
      <c r="AP132">
        <v>0.17469550746468585</v>
      </c>
      <c r="AQ132">
        <v>0.17469550746468585</v>
      </c>
      <c r="AR132">
        <v>0.17469550746468585</v>
      </c>
      <c r="AS132">
        <v>0.17469550746468585</v>
      </c>
      <c r="AT132">
        <v>0.17469550746468585</v>
      </c>
      <c r="AU132">
        <v>0.17469550746468585</v>
      </c>
      <c r="AV132">
        <v>0.17469550746468585</v>
      </c>
      <c r="AW132">
        <v>0.17469550746468585</v>
      </c>
      <c r="AX132">
        <v>0.17469550746468585</v>
      </c>
      <c r="AY132">
        <v>0.17469550746468585</v>
      </c>
      <c r="AZ132">
        <v>0.17469550746468585</v>
      </c>
      <c r="BA132">
        <v>0.17469550746468585</v>
      </c>
      <c r="BB132">
        <v>0.17469550746468585</v>
      </c>
      <c r="BC132">
        <v>0.17182952614349953</v>
      </c>
      <c r="BD132">
        <v>0.1599163643894633</v>
      </c>
      <c r="BE132">
        <v>0.14524756871909128</v>
      </c>
      <c r="BF132">
        <v>0.13597930722423165</v>
      </c>
      <c r="BG132">
        <v>0.12837375126723177</v>
      </c>
      <c r="BH132">
        <v>0.12837375126723177</v>
      </c>
      <c r="BI132">
        <v>0.12040613978995107</v>
      </c>
      <c r="BJ132">
        <v>0.10444219016736155</v>
      </c>
      <c r="BK132">
        <v>6.1867862945402245E-2</v>
      </c>
      <c r="BL132">
        <v>2.6036356447808016E-2</v>
      </c>
      <c r="BM132">
        <v>1.2211647453026222E-3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8.6531384906245734E-3</v>
      </c>
    </row>
    <row r="133" spans="1:73" x14ac:dyDescent="0.25">
      <c r="A133">
        <v>831</v>
      </c>
      <c r="B133">
        <v>562.68973952438023</v>
      </c>
      <c r="C133">
        <v>2.6044611002125121E-3</v>
      </c>
      <c r="D133">
        <v>20</v>
      </c>
      <c r="E133">
        <v>435.5</v>
      </c>
      <c r="F133">
        <v>-395.5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3.5019068457207677E-3</v>
      </c>
      <c r="M133">
        <v>6.567869181900882E-3</v>
      </c>
      <c r="N133">
        <v>3.1553277133092861E-2</v>
      </c>
      <c r="O133">
        <v>6.4028458989592571E-2</v>
      </c>
      <c r="P133">
        <v>0.10185436099452998</v>
      </c>
      <c r="Q133">
        <v>0.12015320138166809</v>
      </c>
      <c r="R133">
        <v>0.12529045847248946</v>
      </c>
      <c r="S133">
        <v>0.12529045847248946</v>
      </c>
      <c r="T133">
        <v>0.13080168585417648</v>
      </c>
      <c r="U133">
        <v>0.15290977796986224</v>
      </c>
      <c r="V133">
        <v>0.16292722638976803</v>
      </c>
      <c r="W133">
        <v>0.16981471493286138</v>
      </c>
      <c r="X133">
        <v>0.17469550746468585</v>
      </c>
      <c r="Y133">
        <v>0.17729996856489835</v>
      </c>
      <c r="Z133">
        <v>0.17729996856489835</v>
      </c>
      <c r="AA133">
        <v>0.17729996856489835</v>
      </c>
      <c r="AB133">
        <v>0.17729996856489835</v>
      </c>
      <c r="AC133">
        <v>0.17729996856489835</v>
      </c>
      <c r="AD133">
        <v>0.17729996856489835</v>
      </c>
      <c r="AE133">
        <v>0.17729996856489835</v>
      </c>
      <c r="AF133">
        <v>0.17729996856489835</v>
      </c>
      <c r="AG133">
        <v>0.17729996856489835</v>
      </c>
      <c r="AH133">
        <v>0.17729996856489835</v>
      </c>
      <c r="AI133">
        <v>0.17729996856489835</v>
      </c>
      <c r="AJ133">
        <v>0.17729996856489835</v>
      </c>
      <c r="AK133">
        <v>0.17729996856489835</v>
      </c>
      <c r="AL133">
        <v>0.17729996856489835</v>
      </c>
      <c r="AM133">
        <v>0.17729996856489835</v>
      </c>
      <c r="AN133">
        <v>0.17729996856489835</v>
      </c>
      <c r="AO133">
        <v>0.17729996856489835</v>
      </c>
      <c r="AP133">
        <v>0.17729996856489835</v>
      </c>
      <c r="AQ133">
        <v>0.17729996856489835</v>
      </c>
      <c r="AR133">
        <v>0.17729996856489835</v>
      </c>
      <c r="AS133">
        <v>0.17729996856489835</v>
      </c>
      <c r="AT133">
        <v>0.17729996856489835</v>
      </c>
      <c r="AU133">
        <v>0.17729996856489835</v>
      </c>
      <c r="AV133">
        <v>0.17729996856489835</v>
      </c>
      <c r="AW133">
        <v>0.17729996856489835</v>
      </c>
      <c r="AX133">
        <v>0.17729996856489835</v>
      </c>
      <c r="AY133">
        <v>0.17729996856489835</v>
      </c>
      <c r="AZ133">
        <v>0.17729996856489835</v>
      </c>
      <c r="BA133">
        <v>0.17729996856489835</v>
      </c>
      <c r="BB133">
        <v>0.17729996856489835</v>
      </c>
      <c r="BC133">
        <v>0.17443398724371204</v>
      </c>
      <c r="BD133">
        <v>0.1599163643894633</v>
      </c>
      <c r="BE133">
        <v>0.14524756871909128</v>
      </c>
      <c r="BF133">
        <v>0.13597930722423165</v>
      </c>
      <c r="BG133">
        <v>0.12837375126723177</v>
      </c>
      <c r="BH133">
        <v>0.12837375126723177</v>
      </c>
      <c r="BI133">
        <v>0.12040613978995107</v>
      </c>
      <c r="BJ133">
        <v>0.10444219016736155</v>
      </c>
      <c r="BK133">
        <v>6.1867862945402245E-2</v>
      </c>
      <c r="BL133">
        <v>2.6036356447808016E-2</v>
      </c>
      <c r="BM133">
        <v>1.2211647453026222E-3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120</v>
      </c>
      <c r="C3">
        <v>762.88599999999997</v>
      </c>
      <c r="E3">
        <v>0</v>
      </c>
      <c r="F3">
        <v>110</v>
      </c>
      <c r="G3">
        <v>762.88599999999997</v>
      </c>
      <c r="I3">
        <v>0</v>
      </c>
      <c r="J3">
        <v>110</v>
      </c>
      <c r="K3">
        <v>762.58699999999999</v>
      </c>
      <c r="M3" s="1">
        <f>IF($D$4&lt;&gt;"",D3,C3)-IF($O$4&lt;&gt;"",O3,IF($H$4&lt;&gt;"",H3,G3))</f>
        <v>0</v>
      </c>
      <c r="N3" s="1">
        <f>IF($H$4&lt;&gt;"",H3,G3)-IF($L$4&lt;&gt;"",L3,K3)</f>
        <v>0.29899999999997817</v>
      </c>
      <c r="U3">
        <v>0</v>
      </c>
      <c r="V3">
        <v>120</v>
      </c>
      <c r="W3">
        <v>762.93600000000004</v>
      </c>
      <c r="Y3">
        <v>0</v>
      </c>
      <c r="Z3">
        <v>110</v>
      </c>
      <c r="AA3">
        <v>762.93600000000004</v>
      </c>
      <c r="AC3">
        <v>0</v>
      </c>
      <c r="AD3">
        <v>110</v>
      </c>
      <c r="AE3">
        <v>762.601</v>
      </c>
      <c r="AG3" s="1">
        <f>IF($X$4&lt;&gt;"",X3,W3)-IF($AI$4&lt;&gt;"",AI3,IF($AB$4&lt;&gt;"",AB3,AA3))</f>
        <v>0</v>
      </c>
      <c r="AH3" s="1">
        <f>IF($AB$4&lt;&gt;"",AB3,AA3)-IF($AF$4&lt;&gt;"",AF3,AE3)</f>
        <v>0.33500000000003638</v>
      </c>
      <c r="AI3">
        <v>762.93600000000004</v>
      </c>
    </row>
    <row r="4" spans="1:35" x14ac:dyDescent="0.25">
      <c r="A4">
        <v>1</v>
      </c>
      <c r="B4">
        <v>145</v>
      </c>
      <c r="C4">
        <v>762.89199999999994</v>
      </c>
      <c r="E4">
        <v>1</v>
      </c>
      <c r="F4">
        <v>135</v>
      </c>
      <c r="G4">
        <v>762.88900000000001</v>
      </c>
      <c r="I4">
        <v>1</v>
      </c>
      <c r="J4">
        <v>135</v>
      </c>
      <c r="K4">
        <v>762.59299999999996</v>
      </c>
      <c r="M4" s="1">
        <f t="shared" ref="M4:M67" si="0">IF($D$4&lt;&gt;"",D4,C4)-IF($O$4&lt;&gt;"",O4,IF($H$4&lt;&gt;"",H4,G4))</f>
        <v>2.9999999999290594E-3</v>
      </c>
      <c r="N4" s="1">
        <f t="shared" ref="N4:N67" si="1">IF($H$4&lt;&gt;"",H4,G4)-IF($L$4&lt;&gt;"",L4,K4)</f>
        <v>0.29600000000004911</v>
      </c>
      <c r="U4">
        <v>1</v>
      </c>
      <c r="V4">
        <v>145</v>
      </c>
      <c r="W4">
        <v>762.94400000000007</v>
      </c>
      <c r="Y4">
        <v>1</v>
      </c>
      <c r="Z4">
        <v>135</v>
      </c>
      <c r="AA4">
        <v>762.93200000000002</v>
      </c>
      <c r="AC4">
        <v>1</v>
      </c>
      <c r="AD4">
        <v>135</v>
      </c>
      <c r="AE4">
        <v>762.60900000000004</v>
      </c>
      <c r="AG4" s="1">
        <f t="shared" ref="AG4:AG67" si="2">IF($X$4&lt;&gt;"",X4,W4)-IF($AI$4&lt;&gt;"",AI4,IF($AB$4&lt;&gt;"",AB4,AA4))</f>
        <v>1.1359374246012521E-2</v>
      </c>
      <c r="AH4" s="1">
        <f t="shared" ref="AH4:AH67" si="3">IF($AB$4&lt;&gt;"",AB4,AA4)-IF($AF$4&lt;&gt;"",AF4,AE4)</f>
        <v>0.32299999999997908</v>
      </c>
      <c r="AI4">
        <v>762.93264062575406</v>
      </c>
    </row>
    <row r="5" spans="1:35" x14ac:dyDescent="0.25">
      <c r="A5">
        <v>2</v>
      </c>
      <c r="B5">
        <v>170</v>
      </c>
      <c r="C5">
        <v>762.89699999999993</v>
      </c>
      <c r="E5">
        <v>2</v>
      </c>
      <c r="F5">
        <v>160</v>
      </c>
      <c r="G5">
        <v>762.88599999999997</v>
      </c>
      <c r="I5">
        <v>2</v>
      </c>
      <c r="J5">
        <v>160</v>
      </c>
      <c r="K5">
        <v>762.59799999999996</v>
      </c>
      <c r="M5" s="1">
        <f t="shared" si="0"/>
        <v>1.0999999999967258E-2</v>
      </c>
      <c r="N5" s="1">
        <f t="shared" si="1"/>
        <v>0.28800000000001091</v>
      </c>
      <c r="U5">
        <v>2</v>
      </c>
      <c r="V5">
        <v>170</v>
      </c>
      <c r="W5">
        <v>762.94900000000007</v>
      </c>
      <c r="Y5">
        <v>2</v>
      </c>
      <c r="Z5">
        <v>160</v>
      </c>
      <c r="AA5">
        <v>762.92600000000004</v>
      </c>
      <c r="AC5">
        <v>2</v>
      </c>
      <c r="AD5">
        <v>160</v>
      </c>
      <c r="AE5">
        <v>762.61400000000003</v>
      </c>
      <c r="AG5" s="1">
        <f t="shared" si="2"/>
        <v>2.1718748081525519E-2</v>
      </c>
      <c r="AH5" s="1">
        <f t="shared" si="3"/>
        <v>0.31200000000001182</v>
      </c>
      <c r="AI5">
        <v>762.92728125191854</v>
      </c>
    </row>
    <row r="6" spans="1:35" x14ac:dyDescent="0.25">
      <c r="A6">
        <v>3</v>
      </c>
      <c r="B6">
        <v>195</v>
      </c>
      <c r="C6">
        <v>762.9</v>
      </c>
      <c r="E6">
        <v>3</v>
      </c>
      <c r="F6">
        <v>185</v>
      </c>
      <c r="G6">
        <v>762.88499999999999</v>
      </c>
      <c r="I6">
        <v>3</v>
      </c>
      <c r="J6">
        <v>185</v>
      </c>
      <c r="K6">
        <v>762.601</v>
      </c>
      <c r="M6" s="1">
        <f t="shared" si="0"/>
        <v>1.4999999999986358E-2</v>
      </c>
      <c r="N6" s="1">
        <f t="shared" si="1"/>
        <v>0.28399999999999181</v>
      </c>
      <c r="U6">
        <v>3</v>
      </c>
      <c r="V6">
        <v>195</v>
      </c>
      <c r="W6">
        <v>762.952</v>
      </c>
      <c r="Y6">
        <v>3</v>
      </c>
      <c r="Z6">
        <v>185</v>
      </c>
      <c r="AA6">
        <v>762.92</v>
      </c>
      <c r="AC6">
        <v>3</v>
      </c>
      <c r="AD6">
        <v>185</v>
      </c>
      <c r="AE6">
        <v>762.61699999999996</v>
      </c>
      <c r="AG6" s="1">
        <f t="shared" si="2"/>
        <v>3.0078121917085809E-2</v>
      </c>
      <c r="AH6" s="1">
        <f t="shared" si="3"/>
        <v>0.30299999999999727</v>
      </c>
      <c r="AI6">
        <v>762.92192187808291</v>
      </c>
    </row>
    <row r="7" spans="1:35" x14ac:dyDescent="0.25">
      <c r="A7">
        <v>4</v>
      </c>
      <c r="B7">
        <v>220</v>
      </c>
      <c r="C7">
        <v>762.90199999999993</v>
      </c>
      <c r="E7">
        <v>4</v>
      </c>
      <c r="F7">
        <v>210</v>
      </c>
      <c r="G7">
        <v>762.88099999999997</v>
      </c>
      <c r="I7">
        <v>4</v>
      </c>
      <c r="J7">
        <v>210</v>
      </c>
      <c r="K7">
        <v>762.60299999999995</v>
      </c>
      <c r="M7" s="1">
        <f t="shared" si="0"/>
        <v>2.0999999999958163E-2</v>
      </c>
      <c r="N7" s="1">
        <f t="shared" si="1"/>
        <v>0.27800000000002001</v>
      </c>
      <c r="U7">
        <v>4</v>
      </c>
      <c r="V7">
        <v>220</v>
      </c>
      <c r="W7">
        <v>762.95500000000004</v>
      </c>
      <c r="Y7">
        <v>4</v>
      </c>
      <c r="Z7">
        <v>210</v>
      </c>
      <c r="AA7">
        <v>762.91899999999998</v>
      </c>
      <c r="AC7">
        <v>4</v>
      </c>
      <c r="AD7">
        <v>210</v>
      </c>
      <c r="AE7">
        <v>762.62</v>
      </c>
      <c r="AG7" s="1">
        <f t="shared" si="2"/>
        <v>3.3437496778560671E-2</v>
      </c>
      <c r="AH7" s="1">
        <f t="shared" si="3"/>
        <v>0.29899999999997817</v>
      </c>
      <c r="AI7">
        <v>762.92156250322148</v>
      </c>
    </row>
    <row r="8" spans="1:35" x14ac:dyDescent="0.25">
      <c r="A8">
        <v>5</v>
      </c>
      <c r="B8">
        <v>245</v>
      </c>
      <c r="C8">
        <v>762.904</v>
      </c>
      <c r="E8">
        <v>5</v>
      </c>
      <c r="F8">
        <v>235</v>
      </c>
      <c r="G8">
        <v>762.87400000000002</v>
      </c>
      <c r="I8">
        <v>5</v>
      </c>
      <c r="J8">
        <v>235</v>
      </c>
      <c r="K8">
        <v>762.60500000000002</v>
      </c>
      <c r="M8" s="1">
        <f t="shared" si="0"/>
        <v>2.9999999999972715E-2</v>
      </c>
      <c r="N8" s="1">
        <f t="shared" si="1"/>
        <v>0.26900000000000546</v>
      </c>
      <c r="U8">
        <v>5</v>
      </c>
      <c r="V8">
        <v>245</v>
      </c>
      <c r="W8">
        <v>762.95699999999999</v>
      </c>
      <c r="Y8">
        <v>5</v>
      </c>
      <c r="Z8">
        <v>235</v>
      </c>
      <c r="AA8">
        <v>762.90800000000002</v>
      </c>
      <c r="AC8">
        <v>5</v>
      </c>
      <c r="AD8">
        <v>235</v>
      </c>
      <c r="AE8">
        <v>762.62199999999996</v>
      </c>
      <c r="AG8" s="1">
        <f t="shared" si="2"/>
        <v>4.5796869588116351E-2</v>
      </c>
      <c r="AH8" s="1">
        <f t="shared" si="3"/>
        <v>0.28600000000005821</v>
      </c>
      <c r="AI8">
        <v>762.91120313041188</v>
      </c>
    </row>
    <row r="9" spans="1:35" x14ac:dyDescent="0.25">
      <c r="A9">
        <v>6</v>
      </c>
      <c r="B9">
        <v>270</v>
      </c>
      <c r="C9">
        <v>762.90599999999995</v>
      </c>
      <c r="E9">
        <v>6</v>
      </c>
      <c r="F9">
        <v>260</v>
      </c>
      <c r="G9">
        <v>762.85199999999998</v>
      </c>
      <c r="I9">
        <v>6</v>
      </c>
      <c r="J9">
        <v>260</v>
      </c>
      <c r="K9">
        <v>762.60699999999997</v>
      </c>
      <c r="M9" s="1">
        <f t="shared" si="0"/>
        <v>5.3999999999973625E-2</v>
      </c>
      <c r="N9" s="1">
        <f t="shared" si="1"/>
        <v>0.24500000000000455</v>
      </c>
      <c r="Q9" t="s">
        <v>4</v>
      </c>
      <c r="R9" t="s">
        <v>5</v>
      </c>
      <c r="U9">
        <v>6</v>
      </c>
      <c r="V9">
        <v>270</v>
      </c>
      <c r="W9">
        <v>762.95699999999999</v>
      </c>
      <c r="Y9">
        <v>6</v>
      </c>
      <c r="Z9">
        <v>260</v>
      </c>
      <c r="AA9">
        <v>762.88</v>
      </c>
      <c r="AC9">
        <v>6</v>
      </c>
      <c r="AD9">
        <v>260</v>
      </c>
      <c r="AE9">
        <v>762.62199999999996</v>
      </c>
      <c r="AG9" s="1">
        <f t="shared" si="2"/>
        <v>7.3156238909177773E-2</v>
      </c>
      <c r="AH9" s="1">
        <f t="shared" si="3"/>
        <v>0.2580000000000382</v>
      </c>
      <c r="AI9">
        <v>762.88384376109082</v>
      </c>
    </row>
    <row r="10" spans="1:35" x14ac:dyDescent="0.25">
      <c r="A10">
        <v>7</v>
      </c>
      <c r="B10">
        <v>295</v>
      </c>
      <c r="C10">
        <v>762.90499999999997</v>
      </c>
      <c r="E10">
        <v>7</v>
      </c>
      <c r="F10">
        <v>285</v>
      </c>
      <c r="G10">
        <v>762.82500000000005</v>
      </c>
      <c r="I10">
        <v>7</v>
      </c>
      <c r="J10">
        <v>285</v>
      </c>
      <c r="K10">
        <v>762.60599999999999</v>
      </c>
      <c r="M10" s="1">
        <f t="shared" si="0"/>
        <v>7.999999999992724E-2</v>
      </c>
      <c r="N10" s="1">
        <f t="shared" si="1"/>
        <v>0.21900000000005093</v>
      </c>
      <c r="P10" t="s">
        <v>3</v>
      </c>
      <c r="Q10">
        <f>MAX(M3:M67)</f>
        <v>0.15099999999995362</v>
      </c>
      <c r="R10">
        <f>MAX(AG3:AG67)</f>
        <v>0.18789059037987954</v>
      </c>
      <c r="U10">
        <v>7</v>
      </c>
      <c r="V10">
        <v>295</v>
      </c>
      <c r="W10">
        <v>762.95800000000008</v>
      </c>
      <c r="Y10">
        <v>7</v>
      </c>
      <c r="Z10">
        <v>285</v>
      </c>
      <c r="AA10">
        <v>762.83900000000006</v>
      </c>
      <c r="AC10">
        <v>7</v>
      </c>
      <c r="AD10">
        <v>285</v>
      </c>
      <c r="AE10">
        <v>762.62300000000005</v>
      </c>
      <c r="AG10" s="1">
        <f t="shared" si="2"/>
        <v>0.11451560556281493</v>
      </c>
      <c r="AH10" s="1">
        <f t="shared" si="3"/>
        <v>0.21600000000000819</v>
      </c>
      <c r="AI10">
        <v>762.84348439443727</v>
      </c>
    </row>
    <row r="11" spans="1:35" x14ac:dyDescent="0.25">
      <c r="A11">
        <v>8</v>
      </c>
      <c r="B11">
        <v>320</v>
      </c>
      <c r="C11">
        <v>762.90699999999993</v>
      </c>
      <c r="E11">
        <v>8</v>
      </c>
      <c r="F11">
        <v>310</v>
      </c>
      <c r="G11">
        <v>762.80399999999997</v>
      </c>
      <c r="I11">
        <v>8</v>
      </c>
      <c r="J11">
        <v>310</v>
      </c>
      <c r="K11">
        <v>762.60799999999995</v>
      </c>
      <c r="M11" s="1">
        <f t="shared" si="0"/>
        <v>0.1029999999999518</v>
      </c>
      <c r="N11" s="1">
        <f t="shared" si="1"/>
        <v>0.19600000000002638</v>
      </c>
      <c r="P11" t="s">
        <v>11</v>
      </c>
      <c r="Q11">
        <f>MIN(N3:N67)</f>
        <v>0.14800000000002456</v>
      </c>
      <c r="R11">
        <f>MIN(AH3:AH67)</f>
        <v>0.1169999999999618</v>
      </c>
      <c r="U11">
        <v>8</v>
      </c>
      <c r="V11">
        <v>320</v>
      </c>
      <c r="W11">
        <v>762.95800000000008</v>
      </c>
      <c r="Y11">
        <v>8</v>
      </c>
      <c r="Z11">
        <v>310</v>
      </c>
      <c r="AA11">
        <v>762.82500000000005</v>
      </c>
      <c r="AC11">
        <v>8</v>
      </c>
      <c r="AD11">
        <v>310</v>
      </c>
      <c r="AE11">
        <v>762.62300000000005</v>
      </c>
      <c r="AG11" s="1">
        <f t="shared" si="2"/>
        <v>0.12787497775673273</v>
      </c>
      <c r="AH11" s="1">
        <f t="shared" si="3"/>
        <v>0.20199999999999818</v>
      </c>
      <c r="AI11">
        <v>762.83012502224335</v>
      </c>
    </row>
    <row r="12" spans="1:35" x14ac:dyDescent="0.25">
      <c r="A12">
        <v>9</v>
      </c>
      <c r="B12">
        <v>345</v>
      </c>
      <c r="C12">
        <v>762.90800000000002</v>
      </c>
      <c r="E12">
        <v>9</v>
      </c>
      <c r="F12">
        <v>335</v>
      </c>
      <c r="G12">
        <v>762.8</v>
      </c>
      <c r="I12">
        <v>9</v>
      </c>
      <c r="J12">
        <v>335</v>
      </c>
      <c r="K12">
        <v>762.60900000000004</v>
      </c>
      <c r="M12" s="1">
        <f t="shared" si="0"/>
        <v>0.10800000000006094</v>
      </c>
      <c r="N12" s="1">
        <f t="shared" si="1"/>
        <v>0.19099999999991724</v>
      </c>
      <c r="U12">
        <v>9</v>
      </c>
      <c r="V12">
        <v>345</v>
      </c>
      <c r="W12">
        <v>762.95900000000006</v>
      </c>
      <c r="Y12">
        <v>9</v>
      </c>
      <c r="Z12">
        <v>335</v>
      </c>
      <c r="AA12">
        <v>762.82</v>
      </c>
      <c r="AC12">
        <v>9</v>
      </c>
      <c r="AD12">
        <v>335</v>
      </c>
      <c r="AE12">
        <v>762.62400000000002</v>
      </c>
      <c r="AG12" s="1">
        <f t="shared" si="2"/>
        <v>0.13323435179745502</v>
      </c>
      <c r="AH12" s="1">
        <f t="shared" si="3"/>
        <v>0.19600000000002638</v>
      </c>
      <c r="AI12">
        <v>762.82576564820261</v>
      </c>
    </row>
    <row r="13" spans="1:35" x14ac:dyDescent="0.25">
      <c r="A13">
        <v>10</v>
      </c>
      <c r="B13">
        <v>370</v>
      </c>
      <c r="C13">
        <v>762.90899999999999</v>
      </c>
      <c r="E13">
        <v>10</v>
      </c>
      <c r="F13">
        <v>360</v>
      </c>
      <c r="G13">
        <v>762.80700000000002</v>
      </c>
      <c r="I13">
        <v>10</v>
      </c>
      <c r="J13">
        <v>360</v>
      </c>
      <c r="K13">
        <v>762.61</v>
      </c>
      <c r="M13" s="1">
        <f t="shared" si="0"/>
        <v>0.10199999999997544</v>
      </c>
      <c r="N13" s="1">
        <f t="shared" si="1"/>
        <v>0.19700000000000273</v>
      </c>
      <c r="U13">
        <v>10</v>
      </c>
      <c r="V13">
        <v>370</v>
      </c>
      <c r="W13">
        <v>762.96100000000001</v>
      </c>
      <c r="Y13">
        <v>10</v>
      </c>
      <c r="Z13">
        <v>360</v>
      </c>
      <c r="AA13">
        <v>762.82399999999996</v>
      </c>
      <c r="AC13">
        <v>10</v>
      </c>
      <c r="AD13">
        <v>360</v>
      </c>
      <c r="AE13">
        <v>762.62599999999998</v>
      </c>
      <c r="AG13" s="1">
        <f t="shared" si="2"/>
        <v>0.13059372768498179</v>
      </c>
      <c r="AH13" s="1">
        <f t="shared" si="3"/>
        <v>0.19799999999997908</v>
      </c>
      <c r="AI13">
        <v>762.83040627231503</v>
      </c>
    </row>
    <row r="14" spans="1:35" x14ac:dyDescent="0.25">
      <c r="A14">
        <v>11</v>
      </c>
      <c r="B14">
        <v>395</v>
      </c>
      <c r="C14">
        <v>762.91099999999994</v>
      </c>
      <c r="E14">
        <v>11</v>
      </c>
      <c r="F14">
        <v>385</v>
      </c>
      <c r="G14">
        <v>762.81</v>
      </c>
      <c r="I14">
        <v>11</v>
      </c>
      <c r="J14">
        <v>385</v>
      </c>
      <c r="K14">
        <v>762.61199999999997</v>
      </c>
      <c r="M14" s="1">
        <f t="shared" si="0"/>
        <v>0.10099999999999909</v>
      </c>
      <c r="N14" s="1">
        <f t="shared" si="1"/>
        <v>0.19799999999997908</v>
      </c>
      <c r="U14">
        <v>11</v>
      </c>
      <c r="V14">
        <v>395</v>
      </c>
      <c r="W14">
        <v>762.96100000000001</v>
      </c>
      <c r="Y14">
        <v>11</v>
      </c>
      <c r="Z14">
        <v>385</v>
      </c>
      <c r="AA14">
        <v>762.82600000000002</v>
      </c>
      <c r="AC14">
        <v>11</v>
      </c>
      <c r="AD14">
        <v>385</v>
      </c>
      <c r="AE14">
        <v>762.62599999999998</v>
      </c>
      <c r="AG14" s="1">
        <f t="shared" si="2"/>
        <v>0.12795310316209907</v>
      </c>
      <c r="AH14" s="1">
        <f t="shared" si="3"/>
        <v>0.20000000000004547</v>
      </c>
      <c r="AI14">
        <v>762.83304689683791</v>
      </c>
    </row>
    <row r="15" spans="1:35" x14ac:dyDescent="0.25">
      <c r="A15">
        <v>12</v>
      </c>
      <c r="B15">
        <v>420</v>
      </c>
      <c r="C15">
        <v>762.91</v>
      </c>
      <c r="E15">
        <v>12</v>
      </c>
      <c r="F15">
        <v>410</v>
      </c>
      <c r="G15">
        <v>762.81100000000004</v>
      </c>
      <c r="I15">
        <v>12</v>
      </c>
      <c r="J15">
        <v>410</v>
      </c>
      <c r="K15">
        <v>762.61099999999999</v>
      </c>
      <c r="M15" s="1">
        <f t="shared" si="0"/>
        <v>9.8999999999932697E-2</v>
      </c>
      <c r="N15" s="1">
        <f t="shared" si="1"/>
        <v>0.20000000000004547</v>
      </c>
      <c r="U15">
        <v>12</v>
      </c>
      <c r="V15">
        <v>420</v>
      </c>
      <c r="W15">
        <v>762.96</v>
      </c>
      <c r="Y15">
        <v>12</v>
      </c>
      <c r="Z15">
        <v>410</v>
      </c>
      <c r="AA15">
        <v>762.81200000000001</v>
      </c>
      <c r="AC15">
        <v>12</v>
      </c>
      <c r="AD15">
        <v>410</v>
      </c>
      <c r="AE15">
        <v>762.625</v>
      </c>
      <c r="AG15" s="1">
        <f t="shared" si="2"/>
        <v>0.14031247535604052</v>
      </c>
      <c r="AH15" s="1">
        <f t="shared" si="3"/>
        <v>0.18700000000001182</v>
      </c>
      <c r="AI15">
        <v>762.819687524644</v>
      </c>
    </row>
    <row r="16" spans="1:35" x14ac:dyDescent="0.25">
      <c r="A16">
        <v>13</v>
      </c>
      <c r="B16">
        <v>445</v>
      </c>
      <c r="C16">
        <v>762.91200000000003</v>
      </c>
      <c r="E16">
        <v>13</v>
      </c>
      <c r="F16">
        <v>435</v>
      </c>
      <c r="G16">
        <v>762.80700000000002</v>
      </c>
      <c r="I16">
        <v>13</v>
      </c>
      <c r="J16">
        <v>435</v>
      </c>
      <c r="K16">
        <v>762.61300000000006</v>
      </c>
      <c r="M16" s="1">
        <f t="shared" si="0"/>
        <v>0.10500000000001819</v>
      </c>
      <c r="N16" s="1">
        <f t="shared" si="1"/>
        <v>0.19399999999995998</v>
      </c>
      <c r="U16">
        <v>13</v>
      </c>
      <c r="V16">
        <v>445</v>
      </c>
      <c r="W16">
        <v>762.96100000000001</v>
      </c>
      <c r="Y16">
        <v>13</v>
      </c>
      <c r="Z16">
        <v>435</v>
      </c>
      <c r="AA16">
        <v>762.81299999999999</v>
      </c>
      <c r="AC16">
        <v>13</v>
      </c>
      <c r="AD16">
        <v>435</v>
      </c>
      <c r="AE16">
        <v>762.62599999999998</v>
      </c>
      <c r="AG16" s="1">
        <f t="shared" si="2"/>
        <v>0.13967185062801946</v>
      </c>
      <c r="AH16" s="1">
        <f t="shared" si="3"/>
        <v>0.18700000000001182</v>
      </c>
      <c r="AI16">
        <v>762.82132814937199</v>
      </c>
    </row>
    <row r="17" spans="1:35" x14ac:dyDescent="0.25">
      <c r="A17">
        <v>14</v>
      </c>
      <c r="B17">
        <v>470</v>
      </c>
      <c r="C17">
        <v>762.91300000000001</v>
      </c>
      <c r="E17">
        <v>14</v>
      </c>
      <c r="F17">
        <v>460</v>
      </c>
      <c r="G17">
        <v>762.80100000000004</v>
      </c>
      <c r="I17">
        <v>14</v>
      </c>
      <c r="J17">
        <v>460</v>
      </c>
      <c r="K17">
        <v>762.61400000000003</v>
      </c>
      <c r="M17" s="1">
        <f t="shared" si="0"/>
        <v>0.11199999999996635</v>
      </c>
      <c r="N17" s="1">
        <f t="shared" si="1"/>
        <v>0.18700000000001182</v>
      </c>
      <c r="U17">
        <v>14</v>
      </c>
      <c r="V17">
        <v>470</v>
      </c>
      <c r="W17">
        <v>762.96199999999999</v>
      </c>
      <c r="Y17">
        <v>14</v>
      </c>
      <c r="Z17">
        <v>460</v>
      </c>
      <c r="AA17">
        <v>762.78700000000003</v>
      </c>
      <c r="AC17">
        <v>14</v>
      </c>
      <c r="AD17">
        <v>460</v>
      </c>
      <c r="AE17">
        <v>762.62699999999995</v>
      </c>
      <c r="AG17" s="1">
        <f t="shared" si="2"/>
        <v>0.16603122035951401</v>
      </c>
      <c r="AH17" s="1">
        <f t="shared" si="3"/>
        <v>0.16000000000008185</v>
      </c>
      <c r="AI17">
        <v>762.79596877964048</v>
      </c>
    </row>
    <row r="18" spans="1:35" x14ac:dyDescent="0.25">
      <c r="A18">
        <v>15</v>
      </c>
      <c r="B18">
        <v>495</v>
      </c>
      <c r="C18">
        <v>762.91499999999996</v>
      </c>
      <c r="E18">
        <v>15</v>
      </c>
      <c r="F18">
        <v>485</v>
      </c>
      <c r="G18">
        <v>762.79899999999998</v>
      </c>
      <c r="I18">
        <v>15</v>
      </c>
      <c r="J18">
        <v>485</v>
      </c>
      <c r="K18">
        <v>762.61599999999999</v>
      </c>
      <c r="M18" s="1">
        <f t="shared" si="0"/>
        <v>0.11599999999998545</v>
      </c>
      <c r="N18" s="1">
        <f t="shared" si="1"/>
        <v>0.18299999999999272</v>
      </c>
      <c r="U18">
        <v>15</v>
      </c>
      <c r="V18">
        <v>495</v>
      </c>
      <c r="W18">
        <v>762.96300000000008</v>
      </c>
      <c r="Y18">
        <v>15</v>
      </c>
      <c r="Z18">
        <v>485</v>
      </c>
      <c r="AA18">
        <v>762.78099999999995</v>
      </c>
      <c r="AC18">
        <v>15</v>
      </c>
      <c r="AD18">
        <v>485</v>
      </c>
      <c r="AE18">
        <v>762.62800000000004</v>
      </c>
      <c r="AG18" s="1">
        <f t="shared" si="2"/>
        <v>0.17239059419512159</v>
      </c>
      <c r="AH18" s="1">
        <f t="shared" si="3"/>
        <v>0.15299999999990632</v>
      </c>
      <c r="AI18">
        <v>762.79060940580496</v>
      </c>
    </row>
    <row r="19" spans="1:35" x14ac:dyDescent="0.25">
      <c r="A19">
        <v>16</v>
      </c>
      <c r="B19">
        <v>520</v>
      </c>
      <c r="C19">
        <v>762.91499999999996</v>
      </c>
      <c r="E19">
        <v>16</v>
      </c>
      <c r="F19">
        <v>510</v>
      </c>
      <c r="G19">
        <v>762.80200000000002</v>
      </c>
      <c r="I19">
        <v>16</v>
      </c>
      <c r="J19">
        <v>510</v>
      </c>
      <c r="K19">
        <v>762.61599999999999</v>
      </c>
      <c r="M19" s="1">
        <f t="shared" si="0"/>
        <v>0.1129999999999427</v>
      </c>
      <c r="N19" s="1">
        <f t="shared" si="1"/>
        <v>0.18600000000003547</v>
      </c>
      <c r="U19">
        <v>16</v>
      </c>
      <c r="V19">
        <v>520</v>
      </c>
      <c r="W19">
        <v>762.96400000000006</v>
      </c>
      <c r="Y19">
        <v>16</v>
      </c>
      <c r="Z19">
        <v>510</v>
      </c>
      <c r="AA19">
        <v>762.78</v>
      </c>
      <c r="AC19">
        <v>16</v>
      </c>
      <c r="AD19">
        <v>510</v>
      </c>
      <c r="AE19">
        <v>762.62900000000002</v>
      </c>
      <c r="AG19" s="1">
        <f t="shared" si="2"/>
        <v>0.17374996905664375</v>
      </c>
      <c r="AH19" s="1">
        <f t="shared" si="3"/>
        <v>0.15099999999995362</v>
      </c>
      <c r="AI19">
        <v>762.79025003094341</v>
      </c>
    </row>
    <row r="20" spans="1:35" x14ac:dyDescent="0.25">
      <c r="A20">
        <v>17</v>
      </c>
      <c r="B20">
        <v>545</v>
      </c>
      <c r="C20">
        <v>762.91599999999994</v>
      </c>
      <c r="E20">
        <v>17</v>
      </c>
      <c r="F20">
        <v>535</v>
      </c>
      <c r="G20">
        <v>762.80100000000004</v>
      </c>
      <c r="I20">
        <v>17</v>
      </c>
      <c r="J20">
        <v>535</v>
      </c>
      <c r="K20">
        <v>762.61699999999996</v>
      </c>
      <c r="M20" s="1">
        <f t="shared" si="0"/>
        <v>0.11499999999989541</v>
      </c>
      <c r="N20" s="1">
        <f t="shared" si="1"/>
        <v>0.18400000000008276</v>
      </c>
      <c r="U20">
        <v>17</v>
      </c>
      <c r="V20">
        <v>545</v>
      </c>
      <c r="W20">
        <v>762.96400000000006</v>
      </c>
      <c r="Y20">
        <v>17</v>
      </c>
      <c r="Z20">
        <v>535</v>
      </c>
      <c r="AA20">
        <v>762.78700000000003</v>
      </c>
      <c r="AC20">
        <v>17</v>
      </c>
      <c r="AD20">
        <v>535</v>
      </c>
      <c r="AE20">
        <v>762.62900000000002</v>
      </c>
      <c r="AG20" s="1">
        <f t="shared" si="2"/>
        <v>0.16610934555978929</v>
      </c>
      <c r="AH20" s="1">
        <f t="shared" si="3"/>
        <v>0.15800000000001546</v>
      </c>
      <c r="AI20">
        <v>762.79789065444027</v>
      </c>
    </row>
    <row r="21" spans="1:35" x14ac:dyDescent="0.25">
      <c r="A21">
        <v>18</v>
      </c>
      <c r="B21">
        <v>570</v>
      </c>
      <c r="C21">
        <v>762.91700000000003</v>
      </c>
      <c r="E21">
        <v>18</v>
      </c>
      <c r="F21">
        <v>560</v>
      </c>
      <c r="G21">
        <v>762.803</v>
      </c>
      <c r="I21">
        <v>18</v>
      </c>
      <c r="J21">
        <v>560</v>
      </c>
      <c r="K21">
        <v>762.61800000000005</v>
      </c>
      <c r="M21" s="1">
        <f t="shared" si="0"/>
        <v>0.11400000000003274</v>
      </c>
      <c r="N21" s="1">
        <f t="shared" si="1"/>
        <v>0.18499999999994543</v>
      </c>
      <c r="U21">
        <v>18</v>
      </c>
      <c r="V21">
        <v>570</v>
      </c>
      <c r="W21">
        <v>762.96300000000008</v>
      </c>
      <c r="Y21">
        <v>18</v>
      </c>
      <c r="Z21">
        <v>560</v>
      </c>
      <c r="AA21">
        <v>762.78399999999999</v>
      </c>
      <c r="AC21">
        <v>18</v>
      </c>
      <c r="AD21">
        <v>560</v>
      </c>
      <c r="AE21">
        <v>762.62800000000004</v>
      </c>
      <c r="AG21" s="1">
        <f t="shared" si="2"/>
        <v>0.16746872001090196</v>
      </c>
      <c r="AH21" s="1">
        <f t="shared" si="3"/>
        <v>0.15599999999994907</v>
      </c>
      <c r="AI21">
        <v>762.79553127998918</v>
      </c>
    </row>
    <row r="22" spans="1:35" x14ac:dyDescent="0.25">
      <c r="A22">
        <v>19</v>
      </c>
      <c r="B22">
        <v>595</v>
      </c>
      <c r="C22">
        <v>762.91800000000001</v>
      </c>
      <c r="E22">
        <v>19</v>
      </c>
      <c r="F22">
        <v>585</v>
      </c>
      <c r="G22">
        <v>762.803</v>
      </c>
      <c r="I22">
        <v>19</v>
      </c>
      <c r="J22">
        <v>585</v>
      </c>
      <c r="K22">
        <v>762.61900000000003</v>
      </c>
      <c r="M22" s="1">
        <f t="shared" si="0"/>
        <v>0.11500000000000909</v>
      </c>
      <c r="N22" s="1">
        <f t="shared" si="1"/>
        <v>0.18399999999996908</v>
      </c>
      <c r="U22">
        <v>19</v>
      </c>
      <c r="V22">
        <v>595</v>
      </c>
      <c r="W22">
        <v>762.96500000000003</v>
      </c>
      <c r="Y22">
        <v>19</v>
      </c>
      <c r="Z22">
        <v>585</v>
      </c>
      <c r="AA22">
        <v>762.78300000000002</v>
      </c>
      <c r="AC22">
        <v>19</v>
      </c>
      <c r="AD22">
        <v>585</v>
      </c>
      <c r="AE22">
        <v>762.63</v>
      </c>
      <c r="AG22" s="1">
        <f t="shared" si="2"/>
        <v>0.16982809487240047</v>
      </c>
      <c r="AH22" s="1">
        <f t="shared" si="3"/>
        <v>0.15300000000002001</v>
      </c>
      <c r="AI22">
        <v>762.79517190512763</v>
      </c>
    </row>
    <row r="23" spans="1:35" x14ac:dyDescent="0.25">
      <c r="A23">
        <v>20</v>
      </c>
      <c r="B23">
        <v>620</v>
      </c>
      <c r="C23">
        <v>762.91800000000001</v>
      </c>
      <c r="E23">
        <v>20</v>
      </c>
      <c r="F23">
        <v>610</v>
      </c>
      <c r="G23">
        <v>762.81500000000005</v>
      </c>
      <c r="I23">
        <v>20</v>
      </c>
      <c r="J23">
        <v>610</v>
      </c>
      <c r="K23">
        <v>762.61900000000003</v>
      </c>
      <c r="M23" s="1">
        <f t="shared" si="0"/>
        <v>0.1029999999999518</v>
      </c>
      <c r="N23" s="1">
        <f t="shared" si="1"/>
        <v>0.19600000000002638</v>
      </c>
      <c r="U23">
        <v>20</v>
      </c>
      <c r="V23">
        <v>620</v>
      </c>
      <c r="W23">
        <v>762.96500000000003</v>
      </c>
      <c r="Y23">
        <v>20</v>
      </c>
      <c r="Z23">
        <v>610</v>
      </c>
      <c r="AA23">
        <v>762.78300000000002</v>
      </c>
      <c r="AC23">
        <v>20</v>
      </c>
      <c r="AD23">
        <v>610</v>
      </c>
      <c r="AE23">
        <v>762.63</v>
      </c>
      <c r="AG23" s="1">
        <f t="shared" si="2"/>
        <v>0.16918746993917466</v>
      </c>
      <c r="AH23" s="1">
        <f t="shared" si="3"/>
        <v>0.15300000000002001</v>
      </c>
      <c r="AI23">
        <v>762.79581253006086</v>
      </c>
    </row>
    <row r="24" spans="1:35" x14ac:dyDescent="0.25">
      <c r="A24">
        <v>21</v>
      </c>
      <c r="B24">
        <v>645</v>
      </c>
      <c r="C24">
        <v>762.91899999999998</v>
      </c>
      <c r="E24">
        <v>21</v>
      </c>
      <c r="F24">
        <v>635</v>
      </c>
      <c r="G24">
        <v>762.80399999999997</v>
      </c>
      <c r="I24">
        <v>21</v>
      </c>
      <c r="J24">
        <v>635</v>
      </c>
      <c r="K24">
        <v>762.62</v>
      </c>
      <c r="M24" s="1">
        <f t="shared" si="0"/>
        <v>0.11500000000000909</v>
      </c>
      <c r="N24" s="1">
        <f t="shared" si="1"/>
        <v>0.18399999999996908</v>
      </c>
      <c r="U24">
        <v>21</v>
      </c>
      <c r="V24">
        <v>645</v>
      </c>
      <c r="W24">
        <v>762.96699999999998</v>
      </c>
      <c r="Y24">
        <v>21</v>
      </c>
      <c r="Z24">
        <v>635</v>
      </c>
      <c r="AA24">
        <v>762.78399999999999</v>
      </c>
      <c r="AC24">
        <v>21</v>
      </c>
      <c r="AD24">
        <v>635</v>
      </c>
      <c r="AE24">
        <v>762.63199999999995</v>
      </c>
      <c r="AG24" s="1">
        <f t="shared" si="2"/>
        <v>0.16954684521101626</v>
      </c>
      <c r="AH24" s="1">
        <f t="shared" si="3"/>
        <v>0.15200000000004366</v>
      </c>
      <c r="AI24">
        <v>762.79745315478897</v>
      </c>
    </row>
    <row r="25" spans="1:35" x14ac:dyDescent="0.25">
      <c r="A25">
        <v>22</v>
      </c>
      <c r="B25">
        <v>670</v>
      </c>
      <c r="C25">
        <v>762.92</v>
      </c>
      <c r="E25">
        <v>22</v>
      </c>
      <c r="F25">
        <v>660</v>
      </c>
      <c r="G25">
        <v>762.80600000000004</v>
      </c>
      <c r="I25">
        <v>22</v>
      </c>
      <c r="J25">
        <v>660</v>
      </c>
      <c r="K25">
        <v>762.62099999999998</v>
      </c>
      <c r="M25" s="1">
        <f t="shared" si="0"/>
        <v>0.11399999999991905</v>
      </c>
      <c r="N25" s="1">
        <f t="shared" si="1"/>
        <v>0.18500000000005912</v>
      </c>
      <c r="U25">
        <v>22</v>
      </c>
      <c r="V25">
        <v>670</v>
      </c>
      <c r="W25">
        <v>762.96800000000007</v>
      </c>
      <c r="Y25">
        <v>22</v>
      </c>
      <c r="Z25">
        <v>660</v>
      </c>
      <c r="AA25">
        <v>762.78700000000003</v>
      </c>
      <c r="AC25">
        <v>22</v>
      </c>
      <c r="AD25">
        <v>660</v>
      </c>
      <c r="AE25">
        <v>762.63300000000004</v>
      </c>
      <c r="AG25" s="1">
        <f t="shared" si="2"/>
        <v>0.16690622089345197</v>
      </c>
      <c r="AH25" s="1">
        <f t="shared" si="3"/>
        <v>0.15399999999999636</v>
      </c>
      <c r="AI25">
        <v>762.80109377910662</v>
      </c>
    </row>
    <row r="26" spans="1:35" x14ac:dyDescent="0.25">
      <c r="A26">
        <v>23</v>
      </c>
      <c r="B26">
        <v>695</v>
      </c>
      <c r="C26">
        <v>762.923</v>
      </c>
      <c r="E26">
        <v>23</v>
      </c>
      <c r="F26">
        <v>685</v>
      </c>
      <c r="G26">
        <v>762.8</v>
      </c>
      <c r="I26">
        <v>23</v>
      </c>
      <c r="J26">
        <v>685</v>
      </c>
      <c r="K26">
        <v>762.62400000000002</v>
      </c>
      <c r="M26" s="1">
        <f t="shared" si="0"/>
        <v>0.12300000000004729</v>
      </c>
      <c r="N26" s="1">
        <f t="shared" si="1"/>
        <v>0.17599999999993088</v>
      </c>
      <c r="U26">
        <v>23</v>
      </c>
      <c r="V26">
        <v>695</v>
      </c>
      <c r="W26">
        <v>762.96699999999998</v>
      </c>
      <c r="Y26">
        <v>23</v>
      </c>
      <c r="Z26">
        <v>685</v>
      </c>
      <c r="AA26">
        <v>762.78099999999995</v>
      </c>
      <c r="AC26">
        <v>23</v>
      </c>
      <c r="AD26">
        <v>685</v>
      </c>
      <c r="AE26">
        <v>762.63199999999995</v>
      </c>
      <c r="AG26" s="1">
        <f t="shared" si="2"/>
        <v>0.17126559472899316</v>
      </c>
      <c r="AH26" s="1">
        <f t="shared" si="3"/>
        <v>0.14900000000000091</v>
      </c>
      <c r="AI26">
        <v>762.79573440527099</v>
      </c>
    </row>
    <row r="27" spans="1:35" x14ac:dyDescent="0.25">
      <c r="A27">
        <v>24</v>
      </c>
      <c r="B27">
        <v>720</v>
      </c>
      <c r="C27">
        <v>762.923</v>
      </c>
      <c r="E27">
        <v>24</v>
      </c>
      <c r="F27">
        <v>710</v>
      </c>
      <c r="G27">
        <v>762.79899999999998</v>
      </c>
      <c r="I27">
        <v>24</v>
      </c>
      <c r="J27">
        <v>710</v>
      </c>
      <c r="K27">
        <v>762.62400000000002</v>
      </c>
      <c r="M27" s="1">
        <f t="shared" si="0"/>
        <v>0.12400000000002365</v>
      </c>
      <c r="N27" s="1">
        <f t="shared" si="1"/>
        <v>0.17499999999995453</v>
      </c>
      <c r="U27">
        <v>24</v>
      </c>
      <c r="V27">
        <v>720</v>
      </c>
      <c r="W27">
        <v>762.96800000000007</v>
      </c>
      <c r="Y27">
        <v>24</v>
      </c>
      <c r="Z27">
        <v>710</v>
      </c>
      <c r="AA27">
        <v>762.78399999999999</v>
      </c>
      <c r="AC27">
        <v>24</v>
      </c>
      <c r="AD27">
        <v>710</v>
      </c>
      <c r="AE27">
        <v>762.63300000000004</v>
      </c>
      <c r="AG27" s="1">
        <f t="shared" si="2"/>
        <v>0.16862497041131519</v>
      </c>
      <c r="AH27" s="1">
        <f t="shared" si="3"/>
        <v>0.15099999999995362</v>
      </c>
      <c r="AI27">
        <v>762.79937502958876</v>
      </c>
    </row>
    <row r="28" spans="1:35" x14ac:dyDescent="0.25">
      <c r="A28">
        <v>25</v>
      </c>
      <c r="B28">
        <v>745</v>
      </c>
      <c r="C28">
        <v>762.92200000000003</v>
      </c>
      <c r="E28">
        <v>25</v>
      </c>
      <c r="F28">
        <v>735</v>
      </c>
      <c r="G28">
        <v>762.80600000000004</v>
      </c>
      <c r="I28">
        <v>25</v>
      </c>
      <c r="J28">
        <v>735</v>
      </c>
      <c r="K28">
        <v>762.62300000000005</v>
      </c>
      <c r="M28" s="1">
        <f t="shared" si="0"/>
        <v>0.11599999999998545</v>
      </c>
      <c r="N28" s="1">
        <f t="shared" si="1"/>
        <v>0.18299999999999272</v>
      </c>
      <c r="U28">
        <v>25</v>
      </c>
      <c r="V28">
        <v>745</v>
      </c>
      <c r="W28">
        <v>762.96699999999998</v>
      </c>
      <c r="Y28">
        <v>25</v>
      </c>
      <c r="Z28">
        <v>735</v>
      </c>
      <c r="AA28">
        <v>762.77599999999995</v>
      </c>
      <c r="AC28">
        <v>25</v>
      </c>
      <c r="AD28">
        <v>735</v>
      </c>
      <c r="AE28">
        <v>762.63199999999995</v>
      </c>
      <c r="AG28" s="1">
        <f t="shared" si="2"/>
        <v>0.1749843438363996</v>
      </c>
      <c r="AH28" s="1">
        <f t="shared" si="3"/>
        <v>0.14400000000000546</v>
      </c>
      <c r="AI28">
        <v>762.79201565616358</v>
      </c>
    </row>
    <row r="29" spans="1:35" x14ac:dyDescent="0.25">
      <c r="A29">
        <v>26</v>
      </c>
      <c r="B29">
        <v>770</v>
      </c>
      <c r="C29">
        <v>762.92200000000003</v>
      </c>
      <c r="E29">
        <v>26</v>
      </c>
      <c r="F29">
        <v>760</v>
      </c>
      <c r="G29">
        <v>762.798</v>
      </c>
      <c r="I29">
        <v>26</v>
      </c>
      <c r="J29">
        <v>760</v>
      </c>
      <c r="K29">
        <v>762.62300000000005</v>
      </c>
      <c r="M29" s="1">
        <f t="shared" si="0"/>
        <v>0.12400000000002365</v>
      </c>
      <c r="N29" s="1">
        <f t="shared" si="1"/>
        <v>0.17499999999995453</v>
      </c>
      <c r="U29">
        <v>26</v>
      </c>
      <c r="V29">
        <v>770</v>
      </c>
      <c r="W29">
        <v>762.96699999999998</v>
      </c>
      <c r="Y29">
        <v>26</v>
      </c>
      <c r="Z29">
        <v>760</v>
      </c>
      <c r="AA29">
        <v>762.77599999999995</v>
      </c>
      <c r="AC29">
        <v>26</v>
      </c>
      <c r="AD29">
        <v>760</v>
      </c>
      <c r="AE29">
        <v>762.63199999999995</v>
      </c>
      <c r="AG29" s="1">
        <f t="shared" si="2"/>
        <v>0.17434371890317379</v>
      </c>
      <c r="AH29" s="1">
        <f t="shared" si="3"/>
        <v>0.14400000000000546</v>
      </c>
      <c r="AI29">
        <v>762.79265628109681</v>
      </c>
    </row>
    <row r="30" spans="1:35" x14ac:dyDescent="0.25">
      <c r="A30">
        <v>27</v>
      </c>
      <c r="B30">
        <v>795</v>
      </c>
      <c r="C30">
        <v>762.92200000000003</v>
      </c>
      <c r="E30">
        <v>27</v>
      </c>
      <c r="F30">
        <v>785</v>
      </c>
      <c r="G30">
        <v>762.79700000000003</v>
      </c>
      <c r="I30">
        <v>27</v>
      </c>
      <c r="J30">
        <v>785</v>
      </c>
      <c r="K30">
        <v>762.62300000000005</v>
      </c>
      <c r="M30" s="1">
        <f t="shared" si="0"/>
        <v>0.125</v>
      </c>
      <c r="N30" s="1">
        <f t="shared" si="1"/>
        <v>0.17399999999997817</v>
      </c>
      <c r="U30">
        <v>27</v>
      </c>
      <c r="V30">
        <v>795</v>
      </c>
      <c r="W30">
        <v>762.96800000000007</v>
      </c>
      <c r="Y30">
        <v>27</v>
      </c>
      <c r="Z30">
        <v>785</v>
      </c>
      <c r="AA30">
        <v>762.77099999999996</v>
      </c>
      <c r="AC30">
        <v>27</v>
      </c>
      <c r="AD30">
        <v>785</v>
      </c>
      <c r="AE30">
        <v>762.63300000000004</v>
      </c>
      <c r="AG30" s="1">
        <f t="shared" si="2"/>
        <v>0.17970309294400977</v>
      </c>
      <c r="AH30" s="1">
        <f t="shared" si="3"/>
        <v>0.13799999999991996</v>
      </c>
      <c r="AI30">
        <v>762.78829690705606</v>
      </c>
    </row>
    <row r="31" spans="1:35" x14ac:dyDescent="0.25">
      <c r="A31">
        <v>28</v>
      </c>
      <c r="B31">
        <v>820</v>
      </c>
      <c r="C31">
        <v>762.92200000000003</v>
      </c>
      <c r="E31">
        <v>28</v>
      </c>
      <c r="F31">
        <v>810</v>
      </c>
      <c r="G31">
        <v>762.79700000000003</v>
      </c>
      <c r="I31">
        <v>28</v>
      </c>
      <c r="J31">
        <v>810</v>
      </c>
      <c r="K31">
        <v>762.62300000000005</v>
      </c>
      <c r="M31" s="1">
        <f t="shared" si="0"/>
        <v>0.125</v>
      </c>
      <c r="N31" s="1">
        <f t="shared" si="1"/>
        <v>0.17399999999997817</v>
      </c>
      <c r="U31">
        <v>28</v>
      </c>
      <c r="V31">
        <v>820</v>
      </c>
      <c r="W31">
        <v>762.96800000000007</v>
      </c>
      <c r="Y31">
        <v>28</v>
      </c>
      <c r="Z31">
        <v>810</v>
      </c>
      <c r="AA31">
        <v>762.78399999999999</v>
      </c>
      <c r="AC31">
        <v>28</v>
      </c>
      <c r="AD31">
        <v>810</v>
      </c>
      <c r="AE31">
        <v>762.63300000000004</v>
      </c>
      <c r="AG31" s="1">
        <f t="shared" si="2"/>
        <v>0.16606247067829827</v>
      </c>
      <c r="AH31" s="1">
        <f t="shared" si="3"/>
        <v>0.15099999999995362</v>
      </c>
      <c r="AI31">
        <v>762.80193752932178</v>
      </c>
    </row>
    <row r="32" spans="1:35" x14ac:dyDescent="0.25">
      <c r="A32">
        <v>29</v>
      </c>
      <c r="B32">
        <v>845</v>
      </c>
      <c r="C32">
        <v>762.92399999999998</v>
      </c>
      <c r="E32">
        <v>29</v>
      </c>
      <c r="F32">
        <v>835</v>
      </c>
      <c r="G32">
        <v>762.798</v>
      </c>
      <c r="I32">
        <v>29</v>
      </c>
      <c r="J32">
        <v>835</v>
      </c>
      <c r="K32">
        <v>762.625</v>
      </c>
      <c r="M32" s="1">
        <f t="shared" si="0"/>
        <v>0.12599999999997635</v>
      </c>
      <c r="N32" s="1">
        <f t="shared" si="1"/>
        <v>0.17300000000000182</v>
      </c>
      <c r="U32">
        <v>29</v>
      </c>
      <c r="V32">
        <v>845</v>
      </c>
      <c r="W32">
        <v>762.96900000000005</v>
      </c>
      <c r="Y32">
        <v>29</v>
      </c>
      <c r="Z32">
        <v>835</v>
      </c>
      <c r="AA32">
        <v>762.77</v>
      </c>
      <c r="AC32">
        <v>29</v>
      </c>
      <c r="AD32">
        <v>835</v>
      </c>
      <c r="AE32">
        <v>762.63400000000001</v>
      </c>
      <c r="AG32" s="1">
        <f t="shared" si="2"/>
        <v>0.18042184287219243</v>
      </c>
      <c r="AH32" s="1">
        <f t="shared" si="3"/>
        <v>0.13599999999996726</v>
      </c>
      <c r="AI32">
        <v>762.78857815712786</v>
      </c>
    </row>
    <row r="33" spans="1:35" x14ac:dyDescent="0.25">
      <c r="A33">
        <v>30</v>
      </c>
      <c r="B33">
        <v>870</v>
      </c>
      <c r="C33">
        <v>762.92399999999998</v>
      </c>
      <c r="E33">
        <v>30</v>
      </c>
      <c r="F33">
        <v>860</v>
      </c>
      <c r="G33">
        <v>762.79499999999996</v>
      </c>
      <c r="I33">
        <v>30</v>
      </c>
      <c r="J33">
        <v>860</v>
      </c>
      <c r="K33">
        <v>762.625</v>
      </c>
      <c r="M33" s="1">
        <f t="shared" si="0"/>
        <v>0.1290000000000191</v>
      </c>
      <c r="N33" s="1">
        <f t="shared" si="1"/>
        <v>0.16999999999995907</v>
      </c>
      <c r="U33">
        <v>30</v>
      </c>
      <c r="V33">
        <v>870</v>
      </c>
      <c r="W33">
        <v>762.97</v>
      </c>
      <c r="Y33">
        <v>30</v>
      </c>
      <c r="Z33">
        <v>860</v>
      </c>
      <c r="AA33">
        <v>762.77099999999996</v>
      </c>
      <c r="AC33">
        <v>30</v>
      </c>
      <c r="AD33">
        <v>860</v>
      </c>
      <c r="AE33">
        <v>762.63499999999999</v>
      </c>
      <c r="AG33" s="1">
        <f t="shared" si="2"/>
        <v>0.17978121814417136</v>
      </c>
      <c r="AH33" s="1">
        <f t="shared" si="3"/>
        <v>0.13599999999996726</v>
      </c>
      <c r="AI33">
        <v>762.79021878185586</v>
      </c>
    </row>
    <row r="34" spans="1:35" x14ac:dyDescent="0.25">
      <c r="A34">
        <v>31</v>
      </c>
      <c r="B34">
        <v>895</v>
      </c>
      <c r="C34">
        <v>762.923</v>
      </c>
      <c r="E34">
        <v>31</v>
      </c>
      <c r="F34">
        <v>885</v>
      </c>
      <c r="G34">
        <v>762.79600000000005</v>
      </c>
      <c r="I34">
        <v>31</v>
      </c>
      <c r="J34">
        <v>885</v>
      </c>
      <c r="K34">
        <v>762.62400000000002</v>
      </c>
      <c r="M34" s="1">
        <f t="shared" si="0"/>
        <v>0.12699999999995271</v>
      </c>
      <c r="N34" s="1">
        <f t="shared" si="1"/>
        <v>0.17200000000002547</v>
      </c>
      <c r="U34">
        <v>31</v>
      </c>
      <c r="V34">
        <v>895</v>
      </c>
      <c r="W34">
        <v>762.96900000000005</v>
      </c>
      <c r="Y34">
        <v>31</v>
      </c>
      <c r="Z34">
        <v>885</v>
      </c>
      <c r="AA34">
        <v>762.77700000000004</v>
      </c>
      <c r="AC34">
        <v>31</v>
      </c>
      <c r="AD34">
        <v>885</v>
      </c>
      <c r="AE34">
        <v>762.63400000000001</v>
      </c>
      <c r="AG34" s="1">
        <f t="shared" si="2"/>
        <v>0.17214059444211216</v>
      </c>
      <c r="AH34" s="1">
        <f t="shared" si="3"/>
        <v>0.1430000000000291</v>
      </c>
      <c r="AI34">
        <v>762.79685940555794</v>
      </c>
    </row>
    <row r="35" spans="1:35" x14ac:dyDescent="0.25">
      <c r="A35">
        <v>32</v>
      </c>
      <c r="B35">
        <v>920</v>
      </c>
      <c r="C35">
        <v>762.92399999999998</v>
      </c>
      <c r="E35">
        <v>32</v>
      </c>
      <c r="F35">
        <v>910</v>
      </c>
      <c r="G35">
        <v>762.79700000000003</v>
      </c>
      <c r="I35">
        <v>32</v>
      </c>
      <c r="J35">
        <v>910</v>
      </c>
      <c r="K35">
        <v>762.625</v>
      </c>
      <c r="M35" s="1">
        <f t="shared" si="0"/>
        <v>0.12699999999995271</v>
      </c>
      <c r="N35" s="1">
        <f t="shared" si="1"/>
        <v>0.17200000000002547</v>
      </c>
      <c r="U35">
        <v>32</v>
      </c>
      <c r="V35">
        <v>920</v>
      </c>
      <c r="W35">
        <v>762.971</v>
      </c>
      <c r="Y35">
        <v>32</v>
      </c>
      <c r="Z35">
        <v>910</v>
      </c>
      <c r="AA35">
        <v>762.77200000000005</v>
      </c>
      <c r="AC35">
        <v>32</v>
      </c>
      <c r="AD35">
        <v>910</v>
      </c>
      <c r="AE35">
        <v>762.63599999999997</v>
      </c>
      <c r="AG35" s="1">
        <f t="shared" si="2"/>
        <v>0.17849996848269711</v>
      </c>
      <c r="AH35" s="1">
        <f t="shared" si="3"/>
        <v>0.13600000000008095</v>
      </c>
      <c r="AI35">
        <v>762.79250003151731</v>
      </c>
    </row>
    <row r="36" spans="1:35" x14ac:dyDescent="0.25">
      <c r="A36">
        <v>33</v>
      </c>
      <c r="B36">
        <v>945</v>
      </c>
      <c r="C36">
        <v>762.92399999999998</v>
      </c>
      <c r="E36">
        <v>33</v>
      </c>
      <c r="F36">
        <v>935</v>
      </c>
      <c r="G36">
        <v>762.8</v>
      </c>
      <c r="I36">
        <v>33</v>
      </c>
      <c r="J36">
        <v>935</v>
      </c>
      <c r="K36">
        <v>762.625</v>
      </c>
      <c r="M36" s="1">
        <f t="shared" si="0"/>
        <v>0.12400000000002365</v>
      </c>
      <c r="N36" s="1">
        <f t="shared" si="1"/>
        <v>0.17499999999995453</v>
      </c>
      <c r="U36">
        <v>33</v>
      </c>
      <c r="V36">
        <v>945</v>
      </c>
      <c r="W36">
        <v>762.97</v>
      </c>
      <c r="Y36">
        <v>33</v>
      </c>
      <c r="Z36">
        <v>935</v>
      </c>
      <c r="AA36">
        <v>762.77099999999996</v>
      </c>
      <c r="AC36">
        <v>33</v>
      </c>
      <c r="AD36">
        <v>935</v>
      </c>
      <c r="AE36">
        <v>762.63499999999999</v>
      </c>
      <c r="AG36" s="1">
        <f t="shared" si="2"/>
        <v>0.17785934334438025</v>
      </c>
      <c r="AH36" s="1">
        <f t="shared" si="3"/>
        <v>0.13599999999996726</v>
      </c>
      <c r="AI36">
        <v>762.79214065665565</v>
      </c>
    </row>
    <row r="37" spans="1:35" x14ac:dyDescent="0.25">
      <c r="A37">
        <v>34</v>
      </c>
      <c r="B37">
        <v>970</v>
      </c>
      <c r="C37">
        <v>762.923</v>
      </c>
      <c r="E37">
        <v>34</v>
      </c>
      <c r="F37">
        <v>960</v>
      </c>
      <c r="G37">
        <v>762.8</v>
      </c>
      <c r="I37">
        <v>34</v>
      </c>
      <c r="J37">
        <v>960</v>
      </c>
      <c r="K37">
        <v>762.62400000000002</v>
      </c>
      <c r="M37" s="1">
        <f t="shared" si="0"/>
        <v>0.12300000000004729</v>
      </c>
      <c r="N37" s="1">
        <f t="shared" si="1"/>
        <v>0.17599999999993088</v>
      </c>
      <c r="U37">
        <v>34</v>
      </c>
      <c r="V37">
        <v>970</v>
      </c>
      <c r="W37">
        <v>762.971</v>
      </c>
      <c r="Y37">
        <v>34</v>
      </c>
      <c r="Z37">
        <v>960</v>
      </c>
      <c r="AA37">
        <v>762.77099999999996</v>
      </c>
      <c r="AC37">
        <v>34</v>
      </c>
      <c r="AD37">
        <v>960</v>
      </c>
      <c r="AE37">
        <v>762.63599999999997</v>
      </c>
      <c r="AG37" s="1">
        <f t="shared" si="2"/>
        <v>0.17821871841113079</v>
      </c>
      <c r="AH37" s="1">
        <f t="shared" si="3"/>
        <v>0.13499999999999091</v>
      </c>
      <c r="AI37">
        <v>762.79278128158887</v>
      </c>
    </row>
    <row r="38" spans="1:35" x14ac:dyDescent="0.25">
      <c r="A38">
        <v>35</v>
      </c>
      <c r="B38">
        <v>995</v>
      </c>
      <c r="C38">
        <v>762.923</v>
      </c>
      <c r="E38">
        <v>35</v>
      </c>
      <c r="F38">
        <v>985</v>
      </c>
      <c r="G38">
        <v>762.80100000000004</v>
      </c>
      <c r="I38">
        <v>35</v>
      </c>
      <c r="J38">
        <v>985</v>
      </c>
      <c r="K38">
        <v>762.62400000000002</v>
      </c>
      <c r="M38" s="1">
        <f t="shared" si="0"/>
        <v>0.12199999999995725</v>
      </c>
      <c r="N38" s="1">
        <f t="shared" si="1"/>
        <v>0.17700000000002092</v>
      </c>
      <c r="U38">
        <v>35</v>
      </c>
      <c r="V38">
        <v>995</v>
      </c>
      <c r="W38">
        <v>762.97199999999998</v>
      </c>
      <c r="Y38">
        <v>35</v>
      </c>
      <c r="Z38">
        <v>985</v>
      </c>
      <c r="AA38">
        <v>762.76900000000001</v>
      </c>
      <c r="AC38">
        <v>35</v>
      </c>
      <c r="AD38">
        <v>985</v>
      </c>
      <c r="AE38">
        <v>762.63699999999994</v>
      </c>
      <c r="AG38" s="1">
        <f t="shared" si="2"/>
        <v>0.18057809306742456</v>
      </c>
      <c r="AH38" s="1">
        <f t="shared" si="3"/>
        <v>0.13200000000006185</v>
      </c>
      <c r="AI38">
        <v>762.79142190693256</v>
      </c>
    </row>
    <row r="39" spans="1:35" x14ac:dyDescent="0.25">
      <c r="A39">
        <v>36</v>
      </c>
      <c r="B39">
        <v>1020</v>
      </c>
      <c r="C39">
        <v>762.92399999999998</v>
      </c>
      <c r="E39">
        <v>36</v>
      </c>
      <c r="F39">
        <v>1010</v>
      </c>
      <c r="G39">
        <v>762.8</v>
      </c>
      <c r="I39">
        <v>36</v>
      </c>
      <c r="J39">
        <v>1010</v>
      </c>
      <c r="K39">
        <v>762.625</v>
      </c>
      <c r="M39" s="1">
        <f t="shared" si="0"/>
        <v>0.12400000000002365</v>
      </c>
      <c r="N39" s="1">
        <f t="shared" si="1"/>
        <v>0.17499999999995453</v>
      </c>
      <c r="U39">
        <v>36</v>
      </c>
      <c r="V39">
        <v>1020</v>
      </c>
      <c r="W39">
        <v>762.97300000000007</v>
      </c>
      <c r="Y39">
        <v>36</v>
      </c>
      <c r="Z39">
        <v>1010</v>
      </c>
      <c r="AA39">
        <v>762.76700000000005</v>
      </c>
      <c r="AC39">
        <v>36</v>
      </c>
      <c r="AD39">
        <v>1010</v>
      </c>
      <c r="AE39">
        <v>762.63800000000003</v>
      </c>
      <c r="AG39" s="1">
        <f t="shared" si="2"/>
        <v>0.18293746772371833</v>
      </c>
      <c r="AH39" s="1">
        <f t="shared" si="3"/>
        <v>0.1290000000000191</v>
      </c>
      <c r="AI39">
        <v>762.79006253227635</v>
      </c>
    </row>
    <row r="40" spans="1:35" x14ac:dyDescent="0.25">
      <c r="A40">
        <v>37</v>
      </c>
      <c r="B40">
        <v>1045</v>
      </c>
      <c r="C40">
        <v>762.92399999999998</v>
      </c>
      <c r="E40">
        <v>37</v>
      </c>
      <c r="F40">
        <v>1035</v>
      </c>
      <c r="G40">
        <v>762.79600000000005</v>
      </c>
      <c r="I40">
        <v>37</v>
      </c>
      <c r="J40">
        <v>1035</v>
      </c>
      <c r="K40">
        <v>762.625</v>
      </c>
      <c r="M40" s="1">
        <f t="shared" si="0"/>
        <v>0.12799999999992906</v>
      </c>
      <c r="N40" s="1">
        <f t="shared" si="1"/>
        <v>0.17100000000004911</v>
      </c>
      <c r="U40">
        <v>37</v>
      </c>
      <c r="V40">
        <v>1045</v>
      </c>
      <c r="W40">
        <v>762.97300000000007</v>
      </c>
      <c r="Y40">
        <v>37</v>
      </c>
      <c r="Z40">
        <v>1035</v>
      </c>
      <c r="AA40">
        <v>762.76599999999996</v>
      </c>
      <c r="AC40">
        <v>37</v>
      </c>
      <c r="AD40">
        <v>1035</v>
      </c>
      <c r="AE40">
        <v>762.63800000000003</v>
      </c>
      <c r="AG40" s="1">
        <f t="shared" si="2"/>
        <v>0.18329684258537782</v>
      </c>
      <c r="AH40" s="1">
        <f t="shared" si="3"/>
        <v>0.12799999999992906</v>
      </c>
      <c r="AI40">
        <v>762.78970315741469</v>
      </c>
    </row>
    <row r="41" spans="1:35" x14ac:dyDescent="0.25">
      <c r="A41">
        <v>38</v>
      </c>
      <c r="B41">
        <v>1070</v>
      </c>
      <c r="C41">
        <v>762.923</v>
      </c>
      <c r="E41">
        <v>38</v>
      </c>
      <c r="F41">
        <v>1060</v>
      </c>
      <c r="G41">
        <v>762.79399999999998</v>
      </c>
      <c r="I41">
        <v>38</v>
      </c>
      <c r="J41">
        <v>1060</v>
      </c>
      <c r="K41">
        <v>762.62400000000002</v>
      </c>
      <c r="M41" s="1">
        <f t="shared" si="0"/>
        <v>0.1290000000000191</v>
      </c>
      <c r="N41" s="1">
        <f t="shared" si="1"/>
        <v>0.16999999999995907</v>
      </c>
      <c r="U41">
        <v>38</v>
      </c>
      <c r="V41">
        <v>1070</v>
      </c>
      <c r="W41">
        <v>762.971</v>
      </c>
      <c r="Y41">
        <v>38</v>
      </c>
      <c r="Z41">
        <v>1060</v>
      </c>
      <c r="AA41">
        <v>762.76300000000003</v>
      </c>
      <c r="AC41">
        <v>38</v>
      </c>
      <c r="AD41">
        <v>1060</v>
      </c>
      <c r="AE41">
        <v>762.63599999999997</v>
      </c>
      <c r="AG41" s="1">
        <f t="shared" si="2"/>
        <v>0.18365621703640045</v>
      </c>
      <c r="AH41" s="1">
        <f t="shared" si="3"/>
        <v>0.12700000000006639</v>
      </c>
      <c r="AI41">
        <v>762.7873437829636</v>
      </c>
    </row>
    <row r="42" spans="1:35" x14ac:dyDescent="0.25">
      <c r="A42">
        <v>39</v>
      </c>
      <c r="B42">
        <v>1095</v>
      </c>
      <c r="C42">
        <v>762.923</v>
      </c>
      <c r="E42">
        <v>39</v>
      </c>
      <c r="F42">
        <v>1085</v>
      </c>
      <c r="G42">
        <v>762.79200000000003</v>
      </c>
      <c r="I42">
        <v>39</v>
      </c>
      <c r="J42">
        <v>1085</v>
      </c>
      <c r="K42">
        <v>762.62400000000002</v>
      </c>
      <c r="M42" s="1">
        <f t="shared" si="0"/>
        <v>0.13099999999997181</v>
      </c>
      <c r="N42" s="1">
        <f t="shared" si="1"/>
        <v>0.16800000000000637</v>
      </c>
      <c r="U42">
        <v>39</v>
      </c>
      <c r="V42">
        <v>1095</v>
      </c>
      <c r="W42">
        <v>762.97300000000007</v>
      </c>
      <c r="Y42">
        <v>39</v>
      </c>
      <c r="Z42">
        <v>1085</v>
      </c>
      <c r="AA42">
        <v>762.76499999999999</v>
      </c>
      <c r="AC42">
        <v>39</v>
      </c>
      <c r="AD42">
        <v>1085</v>
      </c>
      <c r="AE42">
        <v>762.63800000000003</v>
      </c>
      <c r="AG42" s="1">
        <f t="shared" si="2"/>
        <v>0.18301559251358412</v>
      </c>
      <c r="AH42" s="1">
        <f t="shared" si="3"/>
        <v>0.12699999999995271</v>
      </c>
      <c r="AI42">
        <v>762.78998440748649</v>
      </c>
    </row>
    <row r="43" spans="1:35" x14ac:dyDescent="0.25">
      <c r="A43">
        <v>40</v>
      </c>
      <c r="B43">
        <v>1120</v>
      </c>
      <c r="C43">
        <v>762.923</v>
      </c>
      <c r="E43">
        <v>40</v>
      </c>
      <c r="F43">
        <v>1110</v>
      </c>
      <c r="G43">
        <v>762.79200000000003</v>
      </c>
      <c r="I43">
        <v>40</v>
      </c>
      <c r="J43">
        <v>1110</v>
      </c>
      <c r="K43">
        <v>762.62400000000002</v>
      </c>
      <c r="M43" s="1">
        <f t="shared" si="0"/>
        <v>0.13099999999997181</v>
      </c>
      <c r="N43" s="1">
        <f t="shared" si="1"/>
        <v>0.16800000000000637</v>
      </c>
      <c r="U43">
        <v>40</v>
      </c>
      <c r="V43">
        <v>1120</v>
      </c>
      <c r="W43">
        <v>762.97300000000007</v>
      </c>
      <c r="Y43">
        <v>40</v>
      </c>
      <c r="Z43">
        <v>1110</v>
      </c>
      <c r="AA43">
        <v>762.76499999999999</v>
      </c>
      <c r="AC43">
        <v>40</v>
      </c>
      <c r="AD43">
        <v>1110</v>
      </c>
      <c r="AE43">
        <v>762.63800000000003</v>
      </c>
      <c r="AG43" s="1">
        <f t="shared" si="2"/>
        <v>0.18237496758035832</v>
      </c>
      <c r="AH43" s="1">
        <f t="shared" si="3"/>
        <v>0.12699999999995271</v>
      </c>
      <c r="AI43">
        <v>762.79062503241971</v>
      </c>
    </row>
    <row r="44" spans="1:35" x14ac:dyDescent="0.25">
      <c r="A44">
        <v>41</v>
      </c>
      <c r="B44">
        <v>1145</v>
      </c>
      <c r="C44">
        <v>762.923</v>
      </c>
      <c r="E44">
        <v>41</v>
      </c>
      <c r="F44">
        <v>1135</v>
      </c>
      <c r="G44">
        <v>762.79499999999996</v>
      </c>
      <c r="I44">
        <v>41</v>
      </c>
      <c r="J44">
        <v>1135</v>
      </c>
      <c r="K44">
        <v>762.62400000000002</v>
      </c>
      <c r="M44" s="1">
        <f t="shared" si="0"/>
        <v>0.12800000000004275</v>
      </c>
      <c r="N44" s="1">
        <f t="shared" si="1"/>
        <v>0.17099999999993543</v>
      </c>
      <c r="U44">
        <v>41</v>
      </c>
      <c r="V44">
        <v>1145</v>
      </c>
      <c r="W44">
        <v>762.97300000000007</v>
      </c>
      <c r="Y44">
        <v>41</v>
      </c>
      <c r="Z44">
        <v>1135</v>
      </c>
      <c r="AA44">
        <v>762.76400000000001</v>
      </c>
      <c r="AC44">
        <v>41</v>
      </c>
      <c r="AD44">
        <v>1135</v>
      </c>
      <c r="AE44">
        <v>762.63800000000003</v>
      </c>
      <c r="AG44" s="1">
        <f t="shared" si="2"/>
        <v>0.18273434244190412</v>
      </c>
      <c r="AH44" s="1">
        <f t="shared" si="3"/>
        <v>0.12599999999997635</v>
      </c>
      <c r="AI44">
        <v>762.79026565755817</v>
      </c>
    </row>
    <row r="45" spans="1:35" x14ac:dyDescent="0.25">
      <c r="A45">
        <v>42</v>
      </c>
      <c r="B45">
        <v>1170</v>
      </c>
      <c r="C45">
        <v>762.923</v>
      </c>
      <c r="E45">
        <v>42</v>
      </c>
      <c r="F45">
        <v>1160</v>
      </c>
      <c r="G45">
        <v>762.79600000000005</v>
      </c>
      <c r="I45">
        <v>42</v>
      </c>
      <c r="J45">
        <v>1160</v>
      </c>
      <c r="K45">
        <v>762.62400000000002</v>
      </c>
      <c r="M45" s="1">
        <f t="shared" si="0"/>
        <v>0.12699999999995271</v>
      </c>
      <c r="N45" s="1">
        <f t="shared" si="1"/>
        <v>0.17200000000002547</v>
      </c>
      <c r="U45">
        <v>42</v>
      </c>
      <c r="V45">
        <v>1170</v>
      </c>
      <c r="W45">
        <v>762.97199999999998</v>
      </c>
      <c r="Y45">
        <v>42</v>
      </c>
      <c r="Z45">
        <v>1160</v>
      </c>
      <c r="AA45">
        <v>762.76099999999997</v>
      </c>
      <c r="AC45">
        <v>42</v>
      </c>
      <c r="AD45">
        <v>1160</v>
      </c>
      <c r="AE45">
        <v>762.63699999999994</v>
      </c>
      <c r="AG45" s="1">
        <f t="shared" si="2"/>
        <v>0.18409371689301679</v>
      </c>
      <c r="AH45" s="1">
        <f t="shared" si="3"/>
        <v>0.12400000000002365</v>
      </c>
      <c r="AI45">
        <v>762.78790628310696</v>
      </c>
    </row>
    <row r="46" spans="1:35" x14ac:dyDescent="0.25">
      <c r="A46">
        <v>43</v>
      </c>
      <c r="B46">
        <v>1195</v>
      </c>
      <c r="C46">
        <v>762.92200000000003</v>
      </c>
      <c r="E46">
        <v>43</v>
      </c>
      <c r="F46">
        <v>1185</v>
      </c>
      <c r="G46">
        <v>762.798</v>
      </c>
      <c r="I46">
        <v>43</v>
      </c>
      <c r="J46">
        <v>1185</v>
      </c>
      <c r="K46">
        <v>762.62300000000005</v>
      </c>
      <c r="M46" s="1">
        <f t="shared" si="0"/>
        <v>0.12400000000002365</v>
      </c>
      <c r="N46" s="1">
        <f t="shared" si="1"/>
        <v>0.17499999999995453</v>
      </c>
      <c r="U46">
        <v>43</v>
      </c>
      <c r="V46">
        <v>1195</v>
      </c>
      <c r="W46">
        <v>762.97199999999998</v>
      </c>
      <c r="Y46">
        <v>43</v>
      </c>
      <c r="Z46">
        <v>1185</v>
      </c>
      <c r="AA46">
        <v>762.75900000000001</v>
      </c>
      <c r="AC46">
        <v>43</v>
      </c>
      <c r="AD46">
        <v>1185</v>
      </c>
      <c r="AE46">
        <v>762.63699999999994</v>
      </c>
      <c r="AG46" s="1">
        <f t="shared" si="2"/>
        <v>0.18545309154922052</v>
      </c>
      <c r="AH46" s="1">
        <f t="shared" si="3"/>
        <v>0.12200000000007094</v>
      </c>
      <c r="AI46">
        <v>762.78654690845076</v>
      </c>
    </row>
    <row r="47" spans="1:35" x14ac:dyDescent="0.25">
      <c r="A47">
        <v>44</v>
      </c>
      <c r="B47">
        <v>1220</v>
      </c>
      <c r="C47">
        <v>762.923</v>
      </c>
      <c r="E47">
        <v>44</v>
      </c>
      <c r="F47">
        <v>1210</v>
      </c>
      <c r="G47">
        <v>762.79499999999996</v>
      </c>
      <c r="I47">
        <v>44</v>
      </c>
      <c r="J47">
        <v>1210</v>
      </c>
      <c r="K47">
        <v>762.62400000000002</v>
      </c>
      <c r="M47" s="1">
        <f t="shared" si="0"/>
        <v>0.12800000000004275</v>
      </c>
      <c r="N47" s="1">
        <f t="shared" si="1"/>
        <v>0.17099999999993543</v>
      </c>
      <c r="U47">
        <v>44</v>
      </c>
      <c r="V47">
        <v>1220</v>
      </c>
      <c r="W47">
        <v>762.97</v>
      </c>
      <c r="Y47">
        <v>44</v>
      </c>
      <c r="Z47">
        <v>1210</v>
      </c>
      <c r="AA47">
        <v>762.75800000000004</v>
      </c>
      <c r="AC47">
        <v>44</v>
      </c>
      <c r="AD47">
        <v>1210</v>
      </c>
      <c r="AE47">
        <v>762.63499999999999</v>
      </c>
      <c r="AG47" s="1">
        <f t="shared" si="2"/>
        <v>0.18381246641081361</v>
      </c>
      <c r="AH47" s="1">
        <f t="shared" si="3"/>
        <v>0.12300000000004729</v>
      </c>
      <c r="AI47">
        <v>762.78618753358921</v>
      </c>
    </row>
    <row r="48" spans="1:35" x14ac:dyDescent="0.25">
      <c r="A48">
        <v>45</v>
      </c>
      <c r="B48">
        <v>1245</v>
      </c>
      <c r="C48">
        <v>762.92200000000003</v>
      </c>
      <c r="E48">
        <v>45</v>
      </c>
      <c r="F48">
        <v>1235</v>
      </c>
      <c r="G48">
        <v>762.79499999999996</v>
      </c>
      <c r="I48">
        <v>45</v>
      </c>
      <c r="J48">
        <v>1235</v>
      </c>
      <c r="K48">
        <v>762.62300000000005</v>
      </c>
      <c r="M48" s="1">
        <f t="shared" si="0"/>
        <v>0.12700000000006639</v>
      </c>
      <c r="N48" s="1">
        <f t="shared" si="1"/>
        <v>0.17199999999991178</v>
      </c>
      <c r="U48">
        <v>45</v>
      </c>
      <c r="V48">
        <v>1245</v>
      </c>
      <c r="W48">
        <v>762.971</v>
      </c>
      <c r="Y48">
        <v>45</v>
      </c>
      <c r="Z48">
        <v>1235</v>
      </c>
      <c r="AA48">
        <v>762.75800000000004</v>
      </c>
      <c r="AC48">
        <v>45</v>
      </c>
      <c r="AD48">
        <v>1235</v>
      </c>
      <c r="AE48">
        <v>762.63599999999997</v>
      </c>
      <c r="AG48" s="1">
        <f t="shared" si="2"/>
        <v>0.18417184147756416</v>
      </c>
      <c r="AH48" s="1">
        <f t="shared" si="3"/>
        <v>0.12200000000007094</v>
      </c>
      <c r="AI48">
        <v>762.78682815852244</v>
      </c>
    </row>
    <row r="49" spans="1:35" x14ac:dyDescent="0.25">
      <c r="A49">
        <v>46</v>
      </c>
      <c r="B49">
        <v>1270</v>
      </c>
      <c r="C49">
        <v>762.92200000000003</v>
      </c>
      <c r="E49">
        <v>46</v>
      </c>
      <c r="F49">
        <v>1260</v>
      </c>
      <c r="G49">
        <v>762.79399999999998</v>
      </c>
      <c r="I49">
        <v>46</v>
      </c>
      <c r="J49">
        <v>1260</v>
      </c>
      <c r="K49">
        <v>762.62300000000005</v>
      </c>
      <c r="M49" s="1">
        <f t="shared" si="0"/>
        <v>0.12800000000004275</v>
      </c>
      <c r="N49" s="1">
        <f t="shared" si="1"/>
        <v>0.17099999999993543</v>
      </c>
      <c r="U49">
        <v>46</v>
      </c>
      <c r="V49">
        <v>1270</v>
      </c>
      <c r="W49">
        <v>762.971</v>
      </c>
      <c r="Y49">
        <v>46</v>
      </c>
      <c r="Z49">
        <v>1260</v>
      </c>
      <c r="AA49">
        <v>762.76</v>
      </c>
      <c r="AC49">
        <v>46</v>
      </c>
      <c r="AD49">
        <v>1260</v>
      </c>
      <c r="AE49">
        <v>762.63599999999997</v>
      </c>
      <c r="AG49" s="1">
        <f t="shared" si="2"/>
        <v>0.18153121695468144</v>
      </c>
      <c r="AH49" s="1">
        <f t="shared" si="3"/>
        <v>0.12400000000002365</v>
      </c>
      <c r="AI49">
        <v>762.78946878304532</v>
      </c>
    </row>
    <row r="50" spans="1:35" x14ac:dyDescent="0.25">
      <c r="A50">
        <v>47</v>
      </c>
      <c r="B50">
        <v>1295</v>
      </c>
      <c r="C50">
        <v>762.92200000000003</v>
      </c>
      <c r="E50">
        <v>47</v>
      </c>
      <c r="F50">
        <v>1285</v>
      </c>
      <c r="G50">
        <v>762.78800000000001</v>
      </c>
      <c r="I50">
        <v>47</v>
      </c>
      <c r="J50">
        <v>1285</v>
      </c>
      <c r="K50">
        <v>762.62300000000005</v>
      </c>
      <c r="M50" s="1">
        <f t="shared" si="0"/>
        <v>0.13400000000001455</v>
      </c>
      <c r="N50" s="1">
        <f t="shared" si="1"/>
        <v>0.16499999999996362</v>
      </c>
      <c r="U50">
        <v>47</v>
      </c>
      <c r="V50">
        <v>1295</v>
      </c>
      <c r="W50">
        <v>762.97</v>
      </c>
      <c r="Y50">
        <v>47</v>
      </c>
      <c r="Z50">
        <v>1285</v>
      </c>
      <c r="AA50">
        <v>762.75199999999995</v>
      </c>
      <c r="AC50">
        <v>47</v>
      </c>
      <c r="AD50">
        <v>1285</v>
      </c>
      <c r="AE50">
        <v>762.63499999999999</v>
      </c>
      <c r="AG50" s="1">
        <f t="shared" si="2"/>
        <v>0.18789059037987954</v>
      </c>
      <c r="AH50" s="1">
        <f t="shared" si="3"/>
        <v>0.1169999999999618</v>
      </c>
      <c r="AI50">
        <v>762.78210940962015</v>
      </c>
    </row>
    <row r="51" spans="1:35" x14ac:dyDescent="0.25">
      <c r="A51">
        <v>48</v>
      </c>
      <c r="B51">
        <v>1320</v>
      </c>
      <c r="C51">
        <v>762.923</v>
      </c>
      <c r="E51">
        <v>48</v>
      </c>
      <c r="F51">
        <v>1310</v>
      </c>
      <c r="G51">
        <v>762.78099999999995</v>
      </c>
      <c r="I51">
        <v>48</v>
      </c>
      <c r="J51">
        <v>1310</v>
      </c>
      <c r="K51">
        <v>762.62400000000002</v>
      </c>
      <c r="M51" s="1">
        <f t="shared" si="0"/>
        <v>0.14200000000005275</v>
      </c>
      <c r="N51" s="1">
        <f t="shared" si="1"/>
        <v>0.15699999999992542</v>
      </c>
      <c r="U51">
        <v>48</v>
      </c>
      <c r="V51">
        <v>1320</v>
      </c>
      <c r="W51">
        <v>762.971</v>
      </c>
      <c r="Y51">
        <v>48</v>
      </c>
      <c r="Z51">
        <v>1310</v>
      </c>
      <c r="AA51">
        <v>762.75699999999995</v>
      </c>
      <c r="AC51">
        <v>48</v>
      </c>
      <c r="AD51">
        <v>1310</v>
      </c>
      <c r="AE51">
        <v>762.63599999999997</v>
      </c>
      <c r="AG51" s="1">
        <f t="shared" si="2"/>
        <v>0.18324996647265834</v>
      </c>
      <c r="AH51" s="1">
        <f t="shared" si="3"/>
        <v>0.1209999999999809</v>
      </c>
      <c r="AI51">
        <v>762.78775003352735</v>
      </c>
    </row>
    <row r="52" spans="1:35" x14ac:dyDescent="0.25">
      <c r="A52">
        <v>49</v>
      </c>
      <c r="B52">
        <v>1345</v>
      </c>
      <c r="C52">
        <v>762.92200000000003</v>
      </c>
      <c r="E52">
        <v>49</v>
      </c>
      <c r="F52">
        <v>1335</v>
      </c>
      <c r="G52">
        <v>762.774</v>
      </c>
      <c r="I52">
        <v>49</v>
      </c>
      <c r="J52">
        <v>1335</v>
      </c>
      <c r="K52">
        <v>762.62300000000005</v>
      </c>
      <c r="M52" s="1">
        <f t="shared" si="0"/>
        <v>0.14800000000002456</v>
      </c>
      <c r="N52" s="1">
        <f t="shared" si="1"/>
        <v>0.15099999999995362</v>
      </c>
      <c r="U52">
        <v>49</v>
      </c>
      <c r="V52">
        <v>1345</v>
      </c>
      <c r="W52">
        <v>762.971</v>
      </c>
      <c r="Y52">
        <v>49</v>
      </c>
      <c r="Z52">
        <v>1335</v>
      </c>
      <c r="AA52">
        <v>762.75900000000001</v>
      </c>
      <c r="AC52">
        <v>49</v>
      </c>
      <c r="AD52">
        <v>1335</v>
      </c>
      <c r="AE52">
        <v>762.63599999999997</v>
      </c>
      <c r="AG52" s="1">
        <f t="shared" si="2"/>
        <v>0.18060934194977563</v>
      </c>
      <c r="AH52" s="1">
        <f t="shared" si="3"/>
        <v>0.12300000000004729</v>
      </c>
      <c r="AI52">
        <v>762.79039065805023</v>
      </c>
    </row>
    <row r="53" spans="1:35" x14ac:dyDescent="0.25">
      <c r="A53">
        <v>50</v>
      </c>
      <c r="B53">
        <v>1370</v>
      </c>
      <c r="C53">
        <v>762.923</v>
      </c>
      <c r="E53">
        <v>50</v>
      </c>
      <c r="F53">
        <v>1360</v>
      </c>
      <c r="G53">
        <v>762.77200000000005</v>
      </c>
      <c r="I53">
        <v>50</v>
      </c>
      <c r="J53">
        <v>1360</v>
      </c>
      <c r="K53">
        <v>762.62400000000002</v>
      </c>
      <c r="M53" s="1">
        <f t="shared" si="0"/>
        <v>0.15099999999995362</v>
      </c>
      <c r="N53" s="1">
        <f t="shared" si="1"/>
        <v>0.14800000000002456</v>
      </c>
      <c r="U53">
        <v>50</v>
      </c>
      <c r="V53">
        <v>1370</v>
      </c>
      <c r="W53">
        <v>762.96900000000005</v>
      </c>
      <c r="Y53">
        <v>50</v>
      </c>
      <c r="Z53">
        <v>1360</v>
      </c>
      <c r="AA53">
        <v>762.75800000000004</v>
      </c>
      <c r="AC53">
        <v>50</v>
      </c>
      <c r="AD53">
        <v>1360</v>
      </c>
      <c r="AE53">
        <v>762.63400000000001</v>
      </c>
      <c r="AG53" s="1">
        <f t="shared" si="2"/>
        <v>0.17896871681125504</v>
      </c>
      <c r="AH53" s="1">
        <f t="shared" si="3"/>
        <v>0.12400000000002365</v>
      </c>
      <c r="AI53">
        <v>762.7900312831888</v>
      </c>
    </row>
    <row r="54" spans="1:35" x14ac:dyDescent="0.25">
      <c r="A54">
        <v>51</v>
      </c>
      <c r="B54">
        <v>1395</v>
      </c>
      <c r="C54">
        <v>762.92200000000003</v>
      </c>
      <c r="E54">
        <v>51</v>
      </c>
      <c r="F54">
        <v>1385</v>
      </c>
      <c r="G54">
        <v>762.779</v>
      </c>
      <c r="I54">
        <v>51</v>
      </c>
      <c r="J54">
        <v>1385</v>
      </c>
      <c r="K54">
        <v>762.62300000000005</v>
      </c>
      <c r="M54" s="1">
        <f t="shared" si="0"/>
        <v>0.1430000000000291</v>
      </c>
      <c r="N54" s="1">
        <f t="shared" si="1"/>
        <v>0.15599999999994907</v>
      </c>
      <c r="U54">
        <v>51</v>
      </c>
      <c r="V54">
        <v>1395</v>
      </c>
      <c r="W54">
        <v>762.96900000000005</v>
      </c>
      <c r="Y54">
        <v>51</v>
      </c>
      <c r="Z54">
        <v>1385</v>
      </c>
      <c r="AA54">
        <v>762.76300000000003</v>
      </c>
      <c r="AC54">
        <v>51</v>
      </c>
      <c r="AD54">
        <v>1385</v>
      </c>
      <c r="AE54">
        <v>762.63400000000001</v>
      </c>
      <c r="AG54" s="1">
        <f t="shared" si="2"/>
        <v>0.17332809290405748</v>
      </c>
      <c r="AH54" s="1">
        <f t="shared" si="3"/>
        <v>0.1290000000000191</v>
      </c>
      <c r="AI54">
        <v>762.79567190709599</v>
      </c>
    </row>
    <row r="55" spans="1:35" x14ac:dyDescent="0.25">
      <c r="A55">
        <v>52</v>
      </c>
      <c r="B55">
        <v>1420</v>
      </c>
      <c r="C55">
        <v>762.92099999999994</v>
      </c>
      <c r="E55">
        <v>52</v>
      </c>
      <c r="F55">
        <v>1410</v>
      </c>
      <c r="G55">
        <v>762.78599999999994</v>
      </c>
      <c r="I55">
        <v>52</v>
      </c>
      <c r="J55">
        <v>1410</v>
      </c>
      <c r="K55">
        <v>762.62199999999996</v>
      </c>
      <c r="M55" s="1">
        <f t="shared" si="0"/>
        <v>0.13499999999999091</v>
      </c>
      <c r="N55" s="1">
        <f t="shared" si="1"/>
        <v>0.16399999999998727</v>
      </c>
      <c r="U55">
        <v>52</v>
      </c>
      <c r="V55">
        <v>1420</v>
      </c>
      <c r="W55">
        <v>762.96900000000005</v>
      </c>
      <c r="Y55">
        <v>52</v>
      </c>
      <c r="Z55">
        <v>1410</v>
      </c>
      <c r="AA55">
        <v>762.77300000000002</v>
      </c>
      <c r="AC55">
        <v>52</v>
      </c>
      <c r="AD55">
        <v>1410</v>
      </c>
      <c r="AE55">
        <v>762.63400000000001</v>
      </c>
      <c r="AG55" s="1">
        <f t="shared" si="2"/>
        <v>0.16268747002277451</v>
      </c>
      <c r="AH55" s="1">
        <f t="shared" si="3"/>
        <v>0.13900000000001</v>
      </c>
      <c r="AI55">
        <v>762.80631252997728</v>
      </c>
    </row>
    <row r="56" spans="1:35" x14ac:dyDescent="0.25">
      <c r="A56">
        <v>53</v>
      </c>
      <c r="B56">
        <v>1445</v>
      </c>
      <c r="C56">
        <v>762.923</v>
      </c>
      <c r="E56">
        <v>53</v>
      </c>
      <c r="F56">
        <v>1435</v>
      </c>
      <c r="G56">
        <v>762.79399999999998</v>
      </c>
      <c r="I56">
        <v>53</v>
      </c>
      <c r="J56">
        <v>1435</v>
      </c>
      <c r="K56">
        <v>762.62400000000002</v>
      </c>
      <c r="M56" s="1">
        <f t="shared" si="0"/>
        <v>0.1290000000000191</v>
      </c>
      <c r="N56" s="1">
        <f t="shared" si="1"/>
        <v>0.16999999999995907</v>
      </c>
      <c r="U56">
        <v>53</v>
      </c>
      <c r="V56">
        <v>1445</v>
      </c>
      <c r="W56">
        <v>762.971</v>
      </c>
      <c r="Y56">
        <v>53</v>
      </c>
      <c r="Z56">
        <v>1435</v>
      </c>
      <c r="AA56">
        <v>762.79</v>
      </c>
      <c r="AC56">
        <v>53</v>
      </c>
      <c r="AD56">
        <v>1435</v>
      </c>
      <c r="AE56">
        <v>762.63599999999997</v>
      </c>
      <c r="AG56" s="1">
        <f t="shared" si="2"/>
        <v>0.14704684857792927</v>
      </c>
      <c r="AH56" s="1">
        <f t="shared" si="3"/>
        <v>0.15399999999999636</v>
      </c>
      <c r="AI56">
        <v>762.82395315142207</v>
      </c>
    </row>
    <row r="57" spans="1:35" x14ac:dyDescent="0.25">
      <c r="A57">
        <v>54</v>
      </c>
      <c r="B57">
        <v>1470</v>
      </c>
      <c r="C57">
        <v>762.92399999999998</v>
      </c>
      <c r="E57">
        <v>54</v>
      </c>
      <c r="F57">
        <v>1460</v>
      </c>
      <c r="G57">
        <v>762.78899999999999</v>
      </c>
      <c r="I57">
        <v>54</v>
      </c>
      <c r="J57">
        <v>1460</v>
      </c>
      <c r="K57">
        <v>762.625</v>
      </c>
      <c r="M57" s="1">
        <f t="shared" si="0"/>
        <v>0.13499999999999091</v>
      </c>
      <c r="N57" s="1">
        <f t="shared" si="1"/>
        <v>0.16399999999998727</v>
      </c>
      <c r="U57">
        <v>54</v>
      </c>
      <c r="V57">
        <v>1470</v>
      </c>
      <c r="W57">
        <v>762.971</v>
      </c>
      <c r="Y57">
        <v>54</v>
      </c>
      <c r="Z57">
        <v>1460</v>
      </c>
      <c r="AA57">
        <v>762.78599999999994</v>
      </c>
      <c r="AC57">
        <v>54</v>
      </c>
      <c r="AD57">
        <v>1460</v>
      </c>
      <c r="AE57">
        <v>762.63599999999997</v>
      </c>
      <c r="AG57" s="1">
        <f t="shared" si="2"/>
        <v>0.15040622282390359</v>
      </c>
      <c r="AH57" s="1">
        <f t="shared" si="3"/>
        <v>0.14999999999997726</v>
      </c>
      <c r="AI57">
        <v>762.8205937771761</v>
      </c>
    </row>
    <row r="58" spans="1:35" x14ac:dyDescent="0.25">
      <c r="A58">
        <v>55</v>
      </c>
      <c r="B58">
        <v>1495</v>
      </c>
      <c r="C58">
        <v>762.92200000000003</v>
      </c>
      <c r="E58">
        <v>55</v>
      </c>
      <c r="F58">
        <v>1485</v>
      </c>
      <c r="G58">
        <v>762.78599999999994</v>
      </c>
      <c r="I58">
        <v>55</v>
      </c>
      <c r="J58">
        <v>1485</v>
      </c>
      <c r="K58">
        <v>762.62300000000005</v>
      </c>
      <c r="M58" s="1">
        <f t="shared" si="0"/>
        <v>0.13600000000008095</v>
      </c>
      <c r="N58" s="1">
        <f t="shared" si="1"/>
        <v>0.16299999999989723</v>
      </c>
      <c r="U58">
        <v>55</v>
      </c>
      <c r="V58">
        <v>1495</v>
      </c>
      <c r="W58">
        <v>762.971</v>
      </c>
      <c r="Y58">
        <v>55</v>
      </c>
      <c r="Z58">
        <v>1485</v>
      </c>
      <c r="AA58">
        <v>762.79100000000005</v>
      </c>
      <c r="AC58">
        <v>55</v>
      </c>
      <c r="AD58">
        <v>1485</v>
      </c>
      <c r="AE58">
        <v>762.63599999999997</v>
      </c>
      <c r="AG58" s="1">
        <f t="shared" si="2"/>
        <v>0.14476559891647867</v>
      </c>
      <c r="AH58" s="1">
        <f t="shared" si="3"/>
        <v>0.1550000000000864</v>
      </c>
      <c r="AI58">
        <v>762.82623440108352</v>
      </c>
    </row>
    <row r="59" spans="1:35" x14ac:dyDescent="0.25">
      <c r="A59">
        <v>56</v>
      </c>
      <c r="B59">
        <v>1520</v>
      </c>
      <c r="C59">
        <v>762.92399999999998</v>
      </c>
      <c r="E59">
        <v>56</v>
      </c>
      <c r="F59">
        <v>1510</v>
      </c>
      <c r="G59">
        <v>762.78700000000003</v>
      </c>
      <c r="I59">
        <v>56</v>
      </c>
      <c r="J59">
        <v>1510</v>
      </c>
      <c r="K59">
        <v>762.625</v>
      </c>
      <c r="M59" s="1">
        <f t="shared" si="0"/>
        <v>0.13699999999994361</v>
      </c>
      <c r="N59" s="1">
        <f t="shared" si="1"/>
        <v>0.16200000000003456</v>
      </c>
      <c r="U59">
        <v>56</v>
      </c>
      <c r="V59">
        <v>1520</v>
      </c>
      <c r="W59">
        <v>762.97199999999998</v>
      </c>
      <c r="Y59">
        <v>56</v>
      </c>
      <c r="Z59">
        <v>1510</v>
      </c>
      <c r="AA59">
        <v>762.78700000000003</v>
      </c>
      <c r="AC59">
        <v>56</v>
      </c>
      <c r="AD59">
        <v>1510</v>
      </c>
      <c r="AE59">
        <v>762.63699999999994</v>
      </c>
      <c r="AG59" s="1">
        <f t="shared" si="2"/>
        <v>0.14912497316242934</v>
      </c>
      <c r="AH59" s="1">
        <f t="shared" si="3"/>
        <v>0.15000000000009095</v>
      </c>
      <c r="AI59">
        <v>762.82287502683755</v>
      </c>
    </row>
    <row r="60" spans="1:35" x14ac:dyDescent="0.25">
      <c r="A60">
        <v>57</v>
      </c>
      <c r="B60">
        <v>1545</v>
      </c>
      <c r="C60">
        <v>762.92399999999998</v>
      </c>
      <c r="E60">
        <v>57</v>
      </c>
      <c r="F60">
        <v>1535</v>
      </c>
      <c r="G60">
        <v>762.79499999999996</v>
      </c>
      <c r="I60">
        <v>57</v>
      </c>
      <c r="J60">
        <v>1535</v>
      </c>
      <c r="K60">
        <v>762.625</v>
      </c>
      <c r="M60" s="1">
        <f t="shared" si="0"/>
        <v>0.1290000000000191</v>
      </c>
      <c r="N60" s="1">
        <f t="shared" si="1"/>
        <v>0.16999999999995907</v>
      </c>
      <c r="U60">
        <v>57</v>
      </c>
      <c r="V60">
        <v>1545</v>
      </c>
      <c r="W60">
        <v>762.97300000000007</v>
      </c>
      <c r="Y60">
        <v>57</v>
      </c>
      <c r="Z60">
        <v>1535</v>
      </c>
      <c r="AA60">
        <v>762.80200000000002</v>
      </c>
      <c r="AC60">
        <v>57</v>
      </c>
      <c r="AD60">
        <v>1535</v>
      </c>
      <c r="AE60">
        <v>762.63800000000003</v>
      </c>
      <c r="AG60" s="1">
        <f t="shared" si="2"/>
        <v>0.13448435130726466</v>
      </c>
      <c r="AH60" s="1">
        <f t="shared" si="3"/>
        <v>0.16399999999998727</v>
      </c>
      <c r="AI60">
        <v>762.83851564869281</v>
      </c>
    </row>
    <row r="61" spans="1:35" x14ac:dyDescent="0.25">
      <c r="A61">
        <v>58</v>
      </c>
      <c r="B61">
        <v>1570</v>
      </c>
      <c r="C61">
        <v>762.92499999999995</v>
      </c>
      <c r="E61">
        <v>58</v>
      </c>
      <c r="F61">
        <v>1560</v>
      </c>
      <c r="G61">
        <v>762.82600000000002</v>
      </c>
      <c r="I61">
        <v>58</v>
      </c>
      <c r="J61">
        <v>1560</v>
      </c>
      <c r="K61">
        <v>762.62599999999998</v>
      </c>
      <c r="M61" s="1">
        <f t="shared" si="0"/>
        <v>9.8999999999932697E-2</v>
      </c>
      <c r="N61" s="1">
        <f t="shared" si="1"/>
        <v>0.20000000000004547</v>
      </c>
      <c r="U61">
        <v>58</v>
      </c>
      <c r="V61">
        <v>1570</v>
      </c>
      <c r="W61">
        <v>762.97199999999998</v>
      </c>
      <c r="Y61">
        <v>58</v>
      </c>
      <c r="Z61">
        <v>1560</v>
      </c>
      <c r="AA61">
        <v>762.83100000000002</v>
      </c>
      <c r="AC61">
        <v>58</v>
      </c>
      <c r="AD61">
        <v>1560</v>
      </c>
      <c r="AE61">
        <v>762.63699999999994</v>
      </c>
      <c r="AG61" s="1">
        <f t="shared" si="2"/>
        <v>0.10384373232477628</v>
      </c>
      <c r="AH61" s="1">
        <f t="shared" si="3"/>
        <v>0.19400000000007367</v>
      </c>
      <c r="AI61">
        <v>762.8681562676752</v>
      </c>
    </row>
    <row r="62" spans="1:35" x14ac:dyDescent="0.25">
      <c r="A62">
        <v>59</v>
      </c>
      <c r="B62">
        <v>1595</v>
      </c>
      <c r="C62">
        <v>762.92499999999995</v>
      </c>
      <c r="E62">
        <v>59</v>
      </c>
      <c r="F62">
        <v>1585</v>
      </c>
      <c r="G62">
        <v>762.86</v>
      </c>
      <c r="I62">
        <v>59</v>
      </c>
      <c r="J62">
        <v>1585</v>
      </c>
      <c r="K62">
        <v>762.62599999999998</v>
      </c>
      <c r="M62" s="1">
        <f t="shared" si="0"/>
        <v>6.4999999999940883E-2</v>
      </c>
      <c r="N62" s="1">
        <f t="shared" si="1"/>
        <v>0.23400000000003729</v>
      </c>
      <c r="U62">
        <v>59</v>
      </c>
      <c r="V62">
        <v>1595</v>
      </c>
      <c r="W62">
        <v>762.97199999999998</v>
      </c>
      <c r="Y62">
        <v>59</v>
      </c>
      <c r="Z62">
        <v>1585</v>
      </c>
      <c r="AA62">
        <v>762.86300000000006</v>
      </c>
      <c r="AC62">
        <v>59</v>
      </c>
      <c r="AD62">
        <v>1585</v>
      </c>
      <c r="AE62">
        <v>762.63699999999994</v>
      </c>
      <c r="AG62" s="1">
        <f t="shared" si="2"/>
        <v>7.120311395783574E-2</v>
      </c>
      <c r="AH62" s="1">
        <f t="shared" si="3"/>
        <v>0.22600000000011278</v>
      </c>
      <c r="AI62">
        <v>762.90079688604214</v>
      </c>
    </row>
    <row r="63" spans="1:35" x14ac:dyDescent="0.25">
      <c r="A63">
        <v>60</v>
      </c>
      <c r="B63">
        <v>1620</v>
      </c>
      <c r="C63">
        <v>762.92399999999998</v>
      </c>
      <c r="E63">
        <v>60</v>
      </c>
      <c r="F63">
        <v>1610</v>
      </c>
      <c r="G63">
        <v>762.87900000000002</v>
      </c>
      <c r="I63">
        <v>60</v>
      </c>
      <c r="J63">
        <v>1610</v>
      </c>
      <c r="K63">
        <v>762.625</v>
      </c>
      <c r="M63" s="1">
        <f t="shared" si="0"/>
        <v>4.4999999999959073E-2</v>
      </c>
      <c r="N63" s="1">
        <f t="shared" si="1"/>
        <v>0.2540000000000191</v>
      </c>
      <c r="U63">
        <v>60</v>
      </c>
      <c r="V63">
        <v>1620</v>
      </c>
      <c r="W63">
        <v>762.97300000000007</v>
      </c>
      <c r="Y63">
        <v>60</v>
      </c>
      <c r="Z63">
        <v>1610</v>
      </c>
      <c r="AA63">
        <v>762.88699999999994</v>
      </c>
      <c r="AC63">
        <v>60</v>
      </c>
      <c r="AD63">
        <v>1610</v>
      </c>
      <c r="AE63">
        <v>762.63800000000003</v>
      </c>
      <c r="AG63" s="1">
        <f t="shared" si="2"/>
        <v>4.7562493949612872E-2</v>
      </c>
      <c r="AH63" s="1">
        <f t="shared" si="3"/>
        <v>0.24899999999990996</v>
      </c>
      <c r="AI63">
        <v>762.92543750605046</v>
      </c>
    </row>
    <row r="64" spans="1:35" x14ac:dyDescent="0.25">
      <c r="A64">
        <v>61</v>
      </c>
      <c r="B64">
        <v>1645</v>
      </c>
      <c r="C64">
        <v>762.923</v>
      </c>
      <c r="E64">
        <v>61</v>
      </c>
      <c r="F64">
        <v>1635</v>
      </c>
      <c r="G64">
        <v>762.88499999999999</v>
      </c>
      <c r="I64">
        <v>61</v>
      </c>
      <c r="J64">
        <v>1635</v>
      </c>
      <c r="K64">
        <v>762.62400000000002</v>
      </c>
      <c r="M64" s="1">
        <f t="shared" si="0"/>
        <v>3.8000000000010914E-2</v>
      </c>
      <c r="N64" s="1">
        <f t="shared" si="1"/>
        <v>0.26099999999996726</v>
      </c>
      <c r="U64">
        <v>61</v>
      </c>
      <c r="V64">
        <v>1645</v>
      </c>
      <c r="W64">
        <v>762.96900000000005</v>
      </c>
      <c r="Y64">
        <v>61</v>
      </c>
      <c r="Z64">
        <v>1635</v>
      </c>
      <c r="AA64">
        <v>762.88699999999994</v>
      </c>
      <c r="AC64">
        <v>61</v>
      </c>
      <c r="AD64">
        <v>1635</v>
      </c>
      <c r="AE64">
        <v>762.63400000000001</v>
      </c>
      <c r="AG64" s="1">
        <f t="shared" si="2"/>
        <v>4.2921869016367964E-2</v>
      </c>
      <c r="AH64" s="1">
        <f t="shared" si="3"/>
        <v>0.25299999999992906</v>
      </c>
      <c r="AI64">
        <v>762.92607813098368</v>
      </c>
    </row>
    <row r="65" spans="1:35" x14ac:dyDescent="0.25">
      <c r="A65">
        <v>62</v>
      </c>
      <c r="B65">
        <v>1670</v>
      </c>
      <c r="C65">
        <v>762.92200000000003</v>
      </c>
      <c r="E65">
        <v>62</v>
      </c>
      <c r="F65">
        <v>1660</v>
      </c>
      <c r="G65">
        <v>762.88900000000001</v>
      </c>
      <c r="I65">
        <v>62</v>
      </c>
      <c r="J65">
        <v>1660</v>
      </c>
      <c r="K65">
        <v>762.62300000000005</v>
      </c>
      <c r="M65" s="1">
        <f t="shared" si="0"/>
        <v>3.3000000000015461E-2</v>
      </c>
      <c r="N65" s="1">
        <f t="shared" si="1"/>
        <v>0.26599999999996271</v>
      </c>
      <c r="U65">
        <v>62</v>
      </c>
      <c r="V65">
        <v>1670</v>
      </c>
      <c r="W65">
        <v>762.96800000000007</v>
      </c>
      <c r="Y65">
        <v>62</v>
      </c>
      <c r="Z65">
        <v>1660</v>
      </c>
      <c r="AA65">
        <v>762.89800000000002</v>
      </c>
      <c r="AC65">
        <v>62</v>
      </c>
      <c r="AD65">
        <v>1660</v>
      </c>
      <c r="AE65">
        <v>762.63300000000004</v>
      </c>
      <c r="AG65" s="1">
        <f t="shared" si="2"/>
        <v>3.0281246340223333E-2</v>
      </c>
      <c r="AH65" s="1">
        <f t="shared" si="3"/>
        <v>0.26499999999998636</v>
      </c>
      <c r="AI65">
        <v>762.93771875365985</v>
      </c>
    </row>
    <row r="66" spans="1:35" x14ac:dyDescent="0.25">
      <c r="A66">
        <v>63</v>
      </c>
      <c r="B66">
        <v>1695</v>
      </c>
      <c r="C66">
        <v>762.91899999999998</v>
      </c>
      <c r="E66">
        <v>63</v>
      </c>
      <c r="F66">
        <v>1685</v>
      </c>
      <c r="G66">
        <v>762.89499999999998</v>
      </c>
      <c r="I66">
        <v>63</v>
      </c>
      <c r="J66">
        <v>1685</v>
      </c>
      <c r="K66">
        <v>762.62</v>
      </c>
      <c r="M66" s="1">
        <f t="shared" si="0"/>
        <v>2.4000000000000909E-2</v>
      </c>
      <c r="N66" s="1">
        <f t="shared" si="1"/>
        <v>0.27499999999997726</v>
      </c>
      <c r="U66">
        <v>63</v>
      </c>
      <c r="V66">
        <v>1695</v>
      </c>
      <c r="W66">
        <v>762.96500000000003</v>
      </c>
      <c r="Y66">
        <v>63</v>
      </c>
      <c r="Z66">
        <v>1685</v>
      </c>
      <c r="AA66">
        <v>762.90700000000004</v>
      </c>
      <c r="AC66">
        <v>63</v>
      </c>
      <c r="AD66">
        <v>1685</v>
      </c>
      <c r="AE66">
        <v>762.63</v>
      </c>
      <c r="AG66" s="1">
        <f t="shared" si="2"/>
        <v>1.7640623253669219E-2</v>
      </c>
      <c r="AH66" s="1">
        <f t="shared" si="3"/>
        <v>0.27700000000004366</v>
      </c>
      <c r="AI66">
        <v>762.94735937674636</v>
      </c>
    </row>
    <row r="67" spans="1:35" x14ac:dyDescent="0.25">
      <c r="A67">
        <v>64</v>
      </c>
      <c r="B67">
        <v>1720</v>
      </c>
      <c r="C67">
        <v>762.91599999999994</v>
      </c>
      <c r="E67">
        <v>64</v>
      </c>
      <c r="F67">
        <v>1710</v>
      </c>
      <c r="G67">
        <v>762.90700000000004</v>
      </c>
      <c r="I67">
        <v>64</v>
      </c>
      <c r="J67">
        <v>1710</v>
      </c>
      <c r="K67">
        <v>762.61699999999996</v>
      </c>
      <c r="M67" s="1">
        <f t="shared" si="0"/>
        <v>8.9999999999008651E-3</v>
      </c>
      <c r="N67" s="1">
        <f t="shared" si="1"/>
        <v>0.29000000000007731</v>
      </c>
      <c r="U67">
        <v>64</v>
      </c>
      <c r="V67">
        <v>1720</v>
      </c>
      <c r="W67">
        <v>762.95900000000006</v>
      </c>
      <c r="Y67">
        <v>64</v>
      </c>
      <c r="Z67">
        <v>1710</v>
      </c>
      <c r="AA67">
        <v>762.91800000000001</v>
      </c>
      <c r="AC67">
        <v>64</v>
      </c>
      <c r="AD67">
        <v>1710</v>
      </c>
      <c r="AE67">
        <v>762.62400000000002</v>
      </c>
      <c r="AG67" s="1">
        <f t="shared" si="2"/>
        <v>5.7764282246353105E-10</v>
      </c>
      <c r="AH67" s="1">
        <f t="shared" si="3"/>
        <v>0.29399999999998272</v>
      </c>
      <c r="AI67">
        <v>762.95899999942242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2"/>
  <sheetViews>
    <sheetView workbookViewId="0">
      <selection activeCell="A2" sqref="A2:MR13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309</v>
      </c>
      <c r="B2" t="s">
        <v>385</v>
      </c>
      <c r="C2" s="3">
        <v>42867.871932870374</v>
      </c>
      <c r="D2">
        <v>39.5608</v>
      </c>
      <c r="E2">
        <v>37.838700000000003</v>
      </c>
      <c r="F2">
        <v>1641</v>
      </c>
      <c r="G2">
        <v>51</v>
      </c>
      <c r="H2">
        <v>1.173</v>
      </c>
      <c r="I2">
        <v>485.79329999999999</v>
      </c>
      <c r="J2">
        <v>19323</v>
      </c>
      <c r="K2">
        <v>28</v>
      </c>
      <c r="L2">
        <v>139022</v>
      </c>
      <c r="M2">
        <v>139071</v>
      </c>
      <c r="N2">
        <v>239988</v>
      </c>
      <c r="O2">
        <v>239996</v>
      </c>
      <c r="P2">
        <v>139279</v>
      </c>
      <c r="Q2">
        <v>139329</v>
      </c>
      <c r="R2">
        <v>221044</v>
      </c>
      <c r="S2">
        <v>221051</v>
      </c>
      <c r="T2">
        <v>220889</v>
      </c>
      <c r="U2">
        <v>220897</v>
      </c>
      <c r="V2">
        <v>215335</v>
      </c>
      <c r="W2">
        <v>215350</v>
      </c>
      <c r="X2">
        <v>215491</v>
      </c>
      <c r="Y2">
        <v>215509</v>
      </c>
      <c r="Z2">
        <v>294140</v>
      </c>
      <c r="AA2">
        <v>294132</v>
      </c>
      <c r="AB2">
        <v>1382.78</v>
      </c>
      <c r="AC2">
        <v>14718.309600000001</v>
      </c>
      <c r="AD2">
        <v>6</v>
      </c>
      <c r="AE2">
        <v>39.948700000000002</v>
      </c>
      <c r="AF2">
        <v>39.948700000000002</v>
      </c>
      <c r="AG2">
        <v>39.948700000000002</v>
      </c>
      <c r="AH2">
        <v>39.948700000000002</v>
      </c>
      <c r="AI2">
        <v>39.3521</v>
      </c>
      <c r="AJ2">
        <v>0.35189999999999999</v>
      </c>
      <c r="AK2">
        <v>0.35189999999999999</v>
      </c>
      <c r="AL2">
        <v>1223.2421999999999</v>
      </c>
      <c r="AM2">
        <v>1125.9844000000001</v>
      </c>
      <c r="AN2">
        <v>1077.3334</v>
      </c>
      <c r="AO2">
        <v>895.20669999999996</v>
      </c>
      <c r="AP2">
        <v>1063.1831</v>
      </c>
      <c r="AQ2">
        <v>996.37490000000003</v>
      </c>
      <c r="AR2">
        <v>974.79409999999996</v>
      </c>
      <c r="AS2">
        <v>955.81110000000001</v>
      </c>
      <c r="AT2">
        <v>936.54169999999999</v>
      </c>
      <c r="AU2">
        <v>923.61479999999995</v>
      </c>
      <c r="AV2">
        <v>910.41819999999996</v>
      </c>
      <c r="AW2">
        <v>896.00229999999999</v>
      </c>
      <c r="AX2">
        <v>16</v>
      </c>
      <c r="AY2">
        <v>17</v>
      </c>
      <c r="AZ2">
        <v>32.2134</v>
      </c>
      <c r="BA2">
        <v>21.4634</v>
      </c>
      <c r="BB2">
        <v>14.69</v>
      </c>
      <c r="BC2">
        <v>10.8962</v>
      </c>
      <c r="BD2">
        <v>8.2713999999999999</v>
      </c>
      <c r="BE2">
        <v>6.3396999999999997</v>
      </c>
      <c r="BF2">
        <v>4.9538000000000002</v>
      </c>
      <c r="BG2">
        <v>4.1050000000000004</v>
      </c>
      <c r="BH2">
        <v>4.0860000000000003</v>
      </c>
      <c r="BI2">
        <v>86.09</v>
      </c>
      <c r="BJ2">
        <v>125.06</v>
      </c>
      <c r="BK2">
        <v>127.7</v>
      </c>
      <c r="BL2">
        <v>182.81</v>
      </c>
      <c r="BM2">
        <v>174.26</v>
      </c>
      <c r="BN2">
        <v>248.48</v>
      </c>
      <c r="BO2">
        <v>230.03</v>
      </c>
      <c r="BP2">
        <v>329.25</v>
      </c>
      <c r="BQ2">
        <v>301.10000000000002</v>
      </c>
      <c r="BR2">
        <v>436.75</v>
      </c>
      <c r="BS2">
        <v>387.76</v>
      </c>
      <c r="BT2">
        <v>558.97</v>
      </c>
      <c r="BU2">
        <v>472.75</v>
      </c>
      <c r="BV2">
        <v>675.38</v>
      </c>
      <c r="BW2">
        <v>0</v>
      </c>
      <c r="BX2">
        <v>44.5</v>
      </c>
      <c r="BY2">
        <v>0</v>
      </c>
      <c r="BZ2">
        <v>5.0555560000000002</v>
      </c>
      <c r="CA2">
        <v>3.6172</v>
      </c>
      <c r="CB2">
        <v>3.8567999999999998</v>
      </c>
      <c r="CC2">
        <v>-5.8186999999999998</v>
      </c>
      <c r="CD2">
        <v>3.6172</v>
      </c>
      <c r="CE2">
        <v>2104816</v>
      </c>
      <c r="CF2">
        <v>1</v>
      </c>
      <c r="CI2">
        <v>3.6920999999999999</v>
      </c>
      <c r="CJ2">
        <v>6.6786000000000003</v>
      </c>
      <c r="CK2">
        <v>8.1228999999999996</v>
      </c>
      <c r="CL2">
        <v>9.9029000000000007</v>
      </c>
      <c r="CM2">
        <v>11.733599999999999</v>
      </c>
      <c r="CN2">
        <v>15.4307</v>
      </c>
      <c r="CO2">
        <v>4.3246000000000002</v>
      </c>
      <c r="CP2">
        <v>7.4420999999999999</v>
      </c>
      <c r="CQ2">
        <v>8.7123000000000008</v>
      </c>
      <c r="CR2">
        <v>11.086</v>
      </c>
      <c r="CS2">
        <v>14.333299999999999</v>
      </c>
      <c r="CT2">
        <v>17.015799999999999</v>
      </c>
      <c r="CU2">
        <v>24.906400000000001</v>
      </c>
      <c r="CV2">
        <v>25.0473</v>
      </c>
      <c r="CW2">
        <v>25.064499999999999</v>
      </c>
      <c r="CX2">
        <v>25.0093</v>
      </c>
      <c r="CY2">
        <v>25.048400000000001</v>
      </c>
      <c r="CZ2">
        <v>25.5489</v>
      </c>
      <c r="DB2">
        <v>19788</v>
      </c>
      <c r="DC2">
        <v>963</v>
      </c>
      <c r="DD2">
        <v>2</v>
      </c>
      <c r="DF2" t="s">
        <v>516</v>
      </c>
      <c r="DG2">
        <v>406</v>
      </c>
      <c r="DH2">
        <v>1239</v>
      </c>
      <c r="DI2">
        <v>9</v>
      </c>
      <c r="DJ2">
        <v>5</v>
      </c>
      <c r="DK2">
        <v>35</v>
      </c>
      <c r="DL2">
        <v>20.166668000000001</v>
      </c>
      <c r="DM2">
        <v>5.0555560000000002</v>
      </c>
      <c r="DN2">
        <v>1473.6570999999999</v>
      </c>
      <c r="DO2">
        <v>1464.6642999999999</v>
      </c>
      <c r="DP2">
        <v>1313.7428</v>
      </c>
      <c r="DQ2">
        <v>1201.5072</v>
      </c>
      <c r="DR2">
        <v>1126.2858000000001</v>
      </c>
      <c r="DS2">
        <v>984.4357</v>
      </c>
      <c r="DT2">
        <v>964.16430000000003</v>
      </c>
      <c r="DU2">
        <v>60.462899999999998</v>
      </c>
      <c r="DV2">
        <v>60.920699999999997</v>
      </c>
      <c r="DW2">
        <v>48.5321</v>
      </c>
      <c r="DX2">
        <v>51.034999999999997</v>
      </c>
      <c r="DY2">
        <v>59.089300000000001</v>
      </c>
      <c r="DZ2">
        <v>64.450699999999998</v>
      </c>
      <c r="EA2">
        <v>67.194299999999998</v>
      </c>
      <c r="EB2">
        <v>32.2134</v>
      </c>
      <c r="EC2">
        <v>21.4634</v>
      </c>
      <c r="ED2">
        <v>14.69</v>
      </c>
      <c r="EE2">
        <v>10.8962</v>
      </c>
      <c r="EF2">
        <v>8.2713999999999999</v>
      </c>
      <c r="EG2">
        <v>6.3396999999999997</v>
      </c>
      <c r="EH2">
        <v>4.9538000000000002</v>
      </c>
      <c r="EI2">
        <v>4.1050000000000004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1.2621E-2</v>
      </c>
      <c r="EY2">
        <v>1.2307E-2</v>
      </c>
      <c r="EZ2">
        <v>1.2274999999999999E-2</v>
      </c>
      <c r="FA2">
        <v>1.0925000000000001E-2</v>
      </c>
      <c r="FB2">
        <v>1.1816999999999999E-2</v>
      </c>
      <c r="FC2">
        <v>-2.0000000000000002E-5</v>
      </c>
      <c r="FD2">
        <v>-3.0000000000000001E-5</v>
      </c>
      <c r="FE2">
        <v>-6.2000000000000003E-5</v>
      </c>
      <c r="FF2">
        <v>-1.8000000000000001E-4</v>
      </c>
      <c r="FG2">
        <v>-4.1899999999999999E-4</v>
      </c>
      <c r="FH2">
        <v>-2.4000000000000001E-4</v>
      </c>
      <c r="FI2">
        <v>-5.22E-4</v>
      </c>
      <c r="FJ2">
        <v>0</v>
      </c>
      <c r="FK2">
        <v>0</v>
      </c>
      <c r="FL2">
        <v>8.2700999999999997E-2</v>
      </c>
      <c r="FM2">
        <v>7.8378000000000003E-2</v>
      </c>
      <c r="FN2">
        <v>7.6661000000000007E-2</v>
      </c>
      <c r="FO2">
        <v>7.3882000000000003E-2</v>
      </c>
      <c r="FP2">
        <v>8.0019000000000007E-2</v>
      </c>
      <c r="FQ2">
        <v>0.107089</v>
      </c>
      <c r="FR2">
        <v>0.10058599999999999</v>
      </c>
      <c r="FS2">
        <v>-0.272895</v>
      </c>
      <c r="FT2">
        <v>-0.26840700000000001</v>
      </c>
      <c r="FU2">
        <v>-0.26615699999999998</v>
      </c>
      <c r="FV2">
        <v>-0.26549499999999998</v>
      </c>
      <c r="FW2">
        <v>-0.27005400000000002</v>
      </c>
      <c r="FX2">
        <v>-0.28081899999999999</v>
      </c>
      <c r="FY2">
        <v>-0.27347199999999999</v>
      </c>
      <c r="FZ2">
        <v>-1.3740969999999999</v>
      </c>
      <c r="GA2">
        <v>-1.341566</v>
      </c>
      <c r="GB2">
        <v>-1.3253189999999999</v>
      </c>
      <c r="GC2">
        <v>-1.320668</v>
      </c>
      <c r="GD2">
        <v>-1.3536589999999999</v>
      </c>
      <c r="GE2">
        <v>-1.4308129999999999</v>
      </c>
      <c r="GF2">
        <v>-1.3777539999999999</v>
      </c>
      <c r="GG2">
        <v>-0.437695</v>
      </c>
      <c r="GH2">
        <v>-0.397067</v>
      </c>
      <c r="GI2">
        <v>-0.379828</v>
      </c>
      <c r="GJ2">
        <v>-0.38048199999999999</v>
      </c>
      <c r="GK2">
        <v>-0.42346600000000001</v>
      </c>
      <c r="GL2">
        <v>-0.60168900000000003</v>
      </c>
      <c r="GM2">
        <v>-0.52053400000000005</v>
      </c>
      <c r="GN2">
        <v>-0.37380000000000002</v>
      </c>
      <c r="GO2">
        <v>-0.34168900000000002</v>
      </c>
      <c r="GP2">
        <v>-0.325741</v>
      </c>
      <c r="GQ2">
        <v>-0.32122000000000001</v>
      </c>
      <c r="GR2">
        <v>-0.35341600000000001</v>
      </c>
      <c r="GS2">
        <v>-0.42945100000000003</v>
      </c>
      <c r="GT2">
        <v>-0.37801699999999999</v>
      </c>
      <c r="GU2">
        <v>0.40934199999999998</v>
      </c>
      <c r="GV2">
        <v>0.37844</v>
      </c>
      <c r="GW2">
        <v>0.36120600000000003</v>
      </c>
      <c r="GX2">
        <v>0.30266900000000002</v>
      </c>
      <c r="GY2">
        <v>0.50174600000000003</v>
      </c>
      <c r="GZ2">
        <v>0.41317700000000002</v>
      </c>
      <c r="HA2">
        <v>0.36198000000000002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-1.8071489999999999</v>
      </c>
      <c r="HJ2">
        <v>-1.780338</v>
      </c>
      <c r="HK2">
        <v>-1.76675</v>
      </c>
      <c r="HL2">
        <v>-1.7633380000000001</v>
      </c>
      <c r="HM2">
        <v>-1.789949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737.54399999999998</v>
      </c>
      <c r="HX2">
        <v>0</v>
      </c>
      <c r="HZ2">
        <v>737.55399999999997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762.71699999999998</v>
      </c>
      <c r="IJ2">
        <v>0</v>
      </c>
      <c r="IL2">
        <v>762.91399999999999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774.64300000000003</v>
      </c>
      <c r="IV2">
        <v>0</v>
      </c>
      <c r="IX2">
        <v>774.91300000000001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777.72299999999996</v>
      </c>
      <c r="JH2">
        <v>0</v>
      </c>
      <c r="JJ2">
        <v>777.47299999999996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748.64200000000005</v>
      </c>
      <c r="JT2">
        <v>0</v>
      </c>
      <c r="JV2">
        <v>748.72400000000005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725.12599999999998</v>
      </c>
      <c r="KF2">
        <v>0.10199999999999999</v>
      </c>
      <c r="KH2">
        <v>725.31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762.97199999999998</v>
      </c>
      <c r="KR2">
        <v>2.5000000000000001E-2</v>
      </c>
      <c r="KT2">
        <v>763.02200000000005</v>
      </c>
      <c r="KU2">
        <v>2.5000000000000001E-2</v>
      </c>
      <c r="KV2">
        <v>121.87291582709999</v>
      </c>
      <c r="KW2">
        <v>114.7974585054</v>
      </c>
      <c r="KX2">
        <v>100.71283679080001</v>
      </c>
      <c r="KY2">
        <v>88.769754950399999</v>
      </c>
      <c r="KZ2">
        <v>90.124263430200017</v>
      </c>
      <c r="LA2">
        <v>105.4222346773</v>
      </c>
      <c r="LB2">
        <v>96.981430279799994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-28.531210399999996</v>
      </c>
      <c r="LI2">
        <v>-6.9461887999999989</v>
      </c>
      <c r="LJ2">
        <v>-17.257284222999999</v>
      </c>
      <c r="LK2">
        <v>-16.269170882000001</v>
      </c>
      <c r="LL2">
        <v>-15.712982063999998</v>
      </c>
      <c r="LM2">
        <v>-14.111337580000001</v>
      </c>
      <c r="LN2">
        <v>-15.289578404999999</v>
      </c>
      <c r="LO2">
        <v>2.8616259999999998E-2</v>
      </c>
      <c r="LP2">
        <v>4.133262E-2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-26.4643090155</v>
      </c>
      <c r="MF2">
        <v>-24.189599586899998</v>
      </c>
      <c r="MG2">
        <v>-18.4338504788</v>
      </c>
      <c r="MH2">
        <v>-19.417898869999998</v>
      </c>
      <c r="MI2">
        <v>-25.0223095138</v>
      </c>
      <c r="MJ2">
        <v>-38.779277232300004</v>
      </c>
      <c r="MK2">
        <v>-34.976917756200002</v>
      </c>
      <c r="ML2">
        <v>78.151322588599982</v>
      </c>
      <c r="MM2">
        <v>74.338688036500002</v>
      </c>
      <c r="MN2">
        <v>66.566004248000013</v>
      </c>
      <c r="MO2">
        <v>55.2405185004</v>
      </c>
      <c r="MP2">
        <v>49.81237551140002</v>
      </c>
      <c r="MQ2">
        <v>38.140363305000008</v>
      </c>
      <c r="MR2">
        <v>55.099656343599996</v>
      </c>
    </row>
    <row r="3" spans="1:356" x14ac:dyDescent="0.25">
      <c r="A3">
        <v>309</v>
      </c>
      <c r="B3" t="s">
        <v>386</v>
      </c>
      <c r="C3" s="3">
        <v>42867.872870370367</v>
      </c>
      <c r="D3">
        <v>42.397300000000001</v>
      </c>
      <c r="E3">
        <v>39.447900000000004</v>
      </c>
      <c r="F3">
        <v>29</v>
      </c>
      <c r="G3">
        <v>52</v>
      </c>
      <c r="H3">
        <v>1.173</v>
      </c>
      <c r="I3">
        <v>485.072</v>
      </c>
      <c r="J3">
        <v>19274</v>
      </c>
      <c r="K3">
        <v>28</v>
      </c>
      <c r="L3">
        <v>139022</v>
      </c>
      <c r="M3">
        <v>139071</v>
      </c>
      <c r="N3">
        <v>239988</v>
      </c>
      <c r="O3">
        <v>239996</v>
      </c>
      <c r="P3">
        <v>139279</v>
      </c>
      <c r="Q3">
        <v>139329</v>
      </c>
      <c r="R3">
        <v>221044</v>
      </c>
      <c r="S3">
        <v>221051</v>
      </c>
      <c r="T3">
        <v>220889</v>
      </c>
      <c r="U3">
        <v>220897</v>
      </c>
      <c r="V3">
        <v>215335</v>
      </c>
      <c r="W3">
        <v>215350</v>
      </c>
      <c r="X3">
        <v>215491</v>
      </c>
      <c r="Y3">
        <v>215509</v>
      </c>
      <c r="Z3">
        <v>294140</v>
      </c>
      <c r="AA3">
        <v>294132</v>
      </c>
      <c r="AB3">
        <v>1382.78</v>
      </c>
      <c r="AC3">
        <v>14738.036099999999</v>
      </c>
      <c r="AD3">
        <v>6</v>
      </c>
      <c r="AE3">
        <v>40.3001</v>
      </c>
      <c r="AF3">
        <v>40.3001</v>
      </c>
      <c r="AG3">
        <v>40.3001</v>
      </c>
      <c r="AH3">
        <v>40.3001</v>
      </c>
      <c r="AI3">
        <v>39.703499999999998</v>
      </c>
      <c r="AJ3">
        <v>0.70340000000000003</v>
      </c>
      <c r="AK3">
        <v>0.70340000000000003</v>
      </c>
      <c r="AL3">
        <v>1204.4921999999999</v>
      </c>
      <c r="AM3">
        <v>1111.3685</v>
      </c>
      <c r="AN3">
        <v>1059.1666</v>
      </c>
      <c r="AO3">
        <v>891.32039999999995</v>
      </c>
      <c r="AP3">
        <v>1055.8009</v>
      </c>
      <c r="AQ3">
        <v>989.55949999999996</v>
      </c>
      <c r="AR3">
        <v>967.88840000000005</v>
      </c>
      <c r="AS3">
        <v>947.97029999999995</v>
      </c>
      <c r="AT3">
        <v>927.93150000000003</v>
      </c>
      <c r="AU3">
        <v>913.89779999999996</v>
      </c>
      <c r="AV3">
        <v>900.6671</v>
      </c>
      <c r="AW3">
        <v>885.10749999999996</v>
      </c>
      <c r="AX3">
        <v>16</v>
      </c>
      <c r="AY3">
        <v>17.399999999999999</v>
      </c>
      <c r="AZ3">
        <v>32.7301</v>
      </c>
      <c r="BA3">
        <v>21.700299999999999</v>
      </c>
      <c r="BB3">
        <v>14.8217</v>
      </c>
      <c r="BC3">
        <v>11.0395</v>
      </c>
      <c r="BD3">
        <v>8.3484999999999996</v>
      </c>
      <c r="BE3">
        <v>6.4058000000000002</v>
      </c>
      <c r="BF3">
        <v>4.9391999999999996</v>
      </c>
      <c r="BG3">
        <v>4.0983999999999998</v>
      </c>
      <c r="BH3">
        <v>4.1001000000000003</v>
      </c>
      <c r="BI3">
        <v>85.33</v>
      </c>
      <c r="BJ3">
        <v>124.64</v>
      </c>
      <c r="BK3">
        <v>126.56</v>
      </c>
      <c r="BL3">
        <v>182.25</v>
      </c>
      <c r="BM3">
        <v>171.9</v>
      </c>
      <c r="BN3">
        <v>247.06</v>
      </c>
      <c r="BO3">
        <v>225.36</v>
      </c>
      <c r="BP3">
        <v>327.45</v>
      </c>
      <c r="BQ3">
        <v>295.27</v>
      </c>
      <c r="BR3">
        <v>432.09</v>
      </c>
      <c r="BS3">
        <v>384.66</v>
      </c>
      <c r="BT3">
        <v>557.61</v>
      </c>
      <c r="BU3">
        <v>469.29</v>
      </c>
      <c r="BV3">
        <v>672.94</v>
      </c>
      <c r="BW3">
        <v>0</v>
      </c>
      <c r="BX3">
        <v>44.1</v>
      </c>
      <c r="BY3">
        <v>0</v>
      </c>
      <c r="BZ3">
        <v>1.2875000000000001</v>
      </c>
      <c r="CA3">
        <v>1.1491</v>
      </c>
      <c r="CB3">
        <v>1.9046000000000001</v>
      </c>
      <c r="CC3">
        <v>-17.2423</v>
      </c>
      <c r="CD3">
        <v>1.1491</v>
      </c>
      <c r="CE3">
        <v>2104816</v>
      </c>
      <c r="CF3">
        <v>2</v>
      </c>
      <c r="CI3">
        <v>3.6442999999999999</v>
      </c>
      <c r="CJ3">
        <v>6.8213999999999997</v>
      </c>
      <c r="CK3">
        <v>8.1757000000000009</v>
      </c>
      <c r="CL3">
        <v>9.8557000000000006</v>
      </c>
      <c r="CM3">
        <v>11.0914</v>
      </c>
      <c r="CN3">
        <v>13.8414</v>
      </c>
      <c r="CO3">
        <v>4.1828000000000003</v>
      </c>
      <c r="CP3">
        <v>7.3240999999999996</v>
      </c>
      <c r="CQ3">
        <v>8.8758999999999997</v>
      </c>
      <c r="CR3">
        <v>10.8207</v>
      </c>
      <c r="CS3">
        <v>12.0345</v>
      </c>
      <c r="CT3">
        <v>14.481</v>
      </c>
      <c r="CU3">
        <v>25.028600000000001</v>
      </c>
      <c r="CV3">
        <v>24.901900000000001</v>
      </c>
      <c r="CW3">
        <v>24.976600000000001</v>
      </c>
      <c r="CX3">
        <v>24.9771</v>
      </c>
      <c r="CY3">
        <v>24.9116</v>
      </c>
      <c r="CZ3">
        <v>24.8035</v>
      </c>
      <c r="DB3">
        <v>19788</v>
      </c>
      <c r="DC3">
        <v>963</v>
      </c>
      <c r="DD3">
        <v>3</v>
      </c>
      <c r="DF3" t="s">
        <v>516</v>
      </c>
      <c r="DG3">
        <v>406</v>
      </c>
      <c r="DH3">
        <v>1239</v>
      </c>
      <c r="DI3">
        <v>9</v>
      </c>
      <c r="DJ3">
        <v>5</v>
      </c>
      <c r="DK3">
        <v>35</v>
      </c>
      <c r="DL3">
        <v>33.666663999999997</v>
      </c>
      <c r="DM3">
        <v>1.2875000000000001</v>
      </c>
      <c r="DN3">
        <v>1555.2141999999999</v>
      </c>
      <c r="DO3">
        <v>1529.6929</v>
      </c>
      <c r="DP3">
        <v>1357.9</v>
      </c>
      <c r="DQ3">
        <v>1260.6428000000001</v>
      </c>
      <c r="DR3">
        <v>1160.4641999999999</v>
      </c>
      <c r="DS3">
        <v>1145.3928000000001</v>
      </c>
      <c r="DT3">
        <v>1053.8857</v>
      </c>
      <c r="DU3">
        <v>56.545000000000002</v>
      </c>
      <c r="DV3">
        <v>56.15</v>
      </c>
      <c r="DW3">
        <v>57.1907</v>
      </c>
      <c r="DX3">
        <v>52.663600000000002</v>
      </c>
      <c r="DY3">
        <v>46.895699999999998</v>
      </c>
      <c r="DZ3">
        <v>59.759300000000003</v>
      </c>
      <c r="EA3">
        <v>62.992899999999999</v>
      </c>
      <c r="EB3">
        <v>32.7301</v>
      </c>
      <c r="EC3">
        <v>21.700299999999999</v>
      </c>
      <c r="ED3">
        <v>14.8217</v>
      </c>
      <c r="EE3">
        <v>11.0395</v>
      </c>
      <c r="EF3">
        <v>8.3484999999999996</v>
      </c>
      <c r="EG3">
        <v>6.4058000000000002</v>
      </c>
      <c r="EH3">
        <v>4.9391999999999996</v>
      </c>
      <c r="EI3">
        <v>4.0983999999999998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1.4444E-2</v>
      </c>
      <c r="EY3">
        <v>1.2982E-2</v>
      </c>
      <c r="EZ3">
        <v>1.2199E-2</v>
      </c>
      <c r="FA3">
        <v>1.0638999999999999E-2</v>
      </c>
      <c r="FB3">
        <v>1.1587E-2</v>
      </c>
      <c r="FC3">
        <v>3.3199999999999999E-4</v>
      </c>
      <c r="FD3">
        <v>1.56E-4</v>
      </c>
      <c r="FE3">
        <v>-6.3999999999999997E-5</v>
      </c>
      <c r="FF3">
        <v>-1.85E-4</v>
      </c>
      <c r="FG3">
        <v>-4.3100000000000001E-4</v>
      </c>
      <c r="FH3">
        <v>-2.4600000000000002E-4</v>
      </c>
      <c r="FI3">
        <v>-5.2599999999999999E-4</v>
      </c>
      <c r="FJ3">
        <v>-9.9999999999999995E-7</v>
      </c>
      <c r="FK3">
        <v>7.9999999999999996E-6</v>
      </c>
      <c r="FL3">
        <v>8.2666000000000003E-2</v>
      </c>
      <c r="FM3">
        <v>7.8342999999999996E-2</v>
      </c>
      <c r="FN3">
        <v>7.6634999999999995E-2</v>
      </c>
      <c r="FO3">
        <v>7.3845999999999995E-2</v>
      </c>
      <c r="FP3">
        <v>7.9988000000000004E-2</v>
      </c>
      <c r="FQ3">
        <v>0.106933</v>
      </c>
      <c r="FR3">
        <v>0.100484</v>
      </c>
      <c r="FS3">
        <v>-0.27327600000000002</v>
      </c>
      <c r="FT3">
        <v>-0.26882</v>
      </c>
      <c r="FU3">
        <v>-0.26646799999999998</v>
      </c>
      <c r="FV3">
        <v>-0.265934</v>
      </c>
      <c r="FW3">
        <v>-0.27042899999999997</v>
      </c>
      <c r="FX3">
        <v>-0.28178599999999998</v>
      </c>
      <c r="FY3">
        <v>-0.27414500000000003</v>
      </c>
      <c r="FZ3">
        <v>-1.3747480000000001</v>
      </c>
      <c r="GA3">
        <v>-1.342708</v>
      </c>
      <c r="GB3">
        <v>-1.325841</v>
      </c>
      <c r="GC3">
        <v>-1.3220050000000001</v>
      </c>
      <c r="GD3">
        <v>-1.3548370000000001</v>
      </c>
      <c r="GE3">
        <v>-1.4363090000000001</v>
      </c>
      <c r="GF3">
        <v>-1.381146</v>
      </c>
      <c r="GG3">
        <v>-0.43727300000000002</v>
      </c>
      <c r="GH3">
        <v>-0.396621</v>
      </c>
      <c r="GI3">
        <v>-0.37967400000000001</v>
      </c>
      <c r="GJ3">
        <v>-0.37997300000000001</v>
      </c>
      <c r="GK3">
        <v>-0.42316399999999998</v>
      </c>
      <c r="GL3">
        <v>-0.59882000000000002</v>
      </c>
      <c r="GM3">
        <v>-0.51902700000000002</v>
      </c>
      <c r="GN3">
        <v>-0.37557000000000001</v>
      </c>
      <c r="GO3">
        <v>-0.343476</v>
      </c>
      <c r="GP3">
        <v>-0.32674900000000001</v>
      </c>
      <c r="GQ3">
        <v>-0.32312099999999999</v>
      </c>
      <c r="GR3">
        <v>-0.35483799999999999</v>
      </c>
      <c r="GS3">
        <v>-0.43537500000000001</v>
      </c>
      <c r="GT3">
        <v>-0.38135999999999998</v>
      </c>
      <c r="GU3">
        <v>0.409549</v>
      </c>
      <c r="GV3">
        <v>0.37895299999999998</v>
      </c>
      <c r="GW3">
        <v>0.36354999999999998</v>
      </c>
      <c r="GX3">
        <v>0.30559799999999998</v>
      </c>
      <c r="GY3">
        <v>0.50704499999999997</v>
      </c>
      <c r="GZ3">
        <v>0.41372300000000001</v>
      </c>
      <c r="HA3">
        <v>0.36296400000000001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-1.806756</v>
      </c>
      <c r="HJ3">
        <v>-1.7799389999999999</v>
      </c>
      <c r="HK3">
        <v>-1.7662899999999999</v>
      </c>
      <c r="HL3">
        <v>-1.7628250000000001</v>
      </c>
      <c r="HM3">
        <v>-1.789577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737.54399999999998</v>
      </c>
      <c r="HX3">
        <v>0</v>
      </c>
      <c r="HZ3">
        <v>737.55399999999997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762.71699999999998</v>
      </c>
      <c r="IJ3">
        <v>0</v>
      </c>
      <c r="IL3">
        <v>762.91399999999999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774.64300000000003</v>
      </c>
      <c r="IV3">
        <v>0</v>
      </c>
      <c r="IX3">
        <v>774.91300000000001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777.72299999999996</v>
      </c>
      <c r="JH3">
        <v>0</v>
      </c>
      <c r="JJ3">
        <v>777.47299999999996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748.64200000000005</v>
      </c>
      <c r="JT3">
        <v>0</v>
      </c>
      <c r="JV3">
        <v>748.72400000000005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725.12599999999998</v>
      </c>
      <c r="KF3">
        <v>0.10199999999999999</v>
      </c>
      <c r="KH3">
        <v>725.31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762.97199999999998</v>
      </c>
      <c r="KR3">
        <v>2.5000000000000001E-2</v>
      </c>
      <c r="KT3">
        <v>763.02200000000005</v>
      </c>
      <c r="KU3">
        <v>2.5000000000000001E-2</v>
      </c>
      <c r="KV3">
        <v>128.56333705719999</v>
      </c>
      <c r="KW3">
        <v>119.84073086469999</v>
      </c>
      <c r="KX3">
        <v>104.06266650000001</v>
      </c>
      <c r="KY3">
        <v>93.093428208800006</v>
      </c>
      <c r="KZ3">
        <v>92.823210429599996</v>
      </c>
      <c r="LA3">
        <v>122.48028828240001</v>
      </c>
      <c r="LB3">
        <v>105.89865067880001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-28.629457599999999</v>
      </c>
      <c r="LI3">
        <v>-6.9632830000000006</v>
      </c>
      <c r="LJ3">
        <v>-19.768876240000001</v>
      </c>
      <c r="LK3">
        <v>-17.182634276000002</v>
      </c>
      <c r="LL3">
        <v>-15.602496887999999</v>
      </c>
      <c r="LM3">
        <v>-13.739597965</v>
      </c>
      <c r="LN3">
        <v>-14.985852057000001</v>
      </c>
      <c r="LO3">
        <v>-0.47541827899999994</v>
      </c>
      <c r="LP3">
        <v>-0.22650794400000002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18.06756</v>
      </c>
      <c r="LY3">
        <v>17.799389999999999</v>
      </c>
      <c r="LZ3">
        <v>17.6629</v>
      </c>
      <c r="MA3">
        <v>17.628250000000001</v>
      </c>
      <c r="MB3">
        <v>8.9478849999999994</v>
      </c>
      <c r="MC3">
        <v>0</v>
      </c>
      <c r="MD3">
        <v>0</v>
      </c>
      <c r="ME3">
        <v>-24.725601785000002</v>
      </c>
      <c r="MF3">
        <v>-22.270269150000001</v>
      </c>
      <c r="MG3">
        <v>-21.713821831800001</v>
      </c>
      <c r="MH3">
        <v>-20.010746082800001</v>
      </c>
      <c r="MI3">
        <v>-19.844571994799999</v>
      </c>
      <c r="MJ3">
        <v>-35.785064026000001</v>
      </c>
      <c r="MK3">
        <v>-32.6950159083</v>
      </c>
      <c r="ML3">
        <v>102.1364190322</v>
      </c>
      <c r="MM3">
        <v>98.187217438699989</v>
      </c>
      <c r="MN3">
        <v>84.409247780199991</v>
      </c>
      <c r="MO3">
        <v>76.971334161000001</v>
      </c>
      <c r="MP3">
        <v>66.940671377799987</v>
      </c>
      <c r="MQ3">
        <v>57.590348377400019</v>
      </c>
      <c r="MR3">
        <v>66.013843826499993</v>
      </c>
    </row>
    <row r="4" spans="1:356" x14ac:dyDescent="0.25">
      <c r="A4">
        <v>309</v>
      </c>
      <c r="B4" t="s">
        <v>387</v>
      </c>
      <c r="C4" s="3">
        <v>42867.873784722222</v>
      </c>
      <c r="D4">
        <v>44.816000000000003</v>
      </c>
      <c r="E4">
        <v>41.073799999999999</v>
      </c>
      <c r="F4">
        <v>27</v>
      </c>
      <c r="G4">
        <v>54</v>
      </c>
      <c r="H4">
        <v>1.173</v>
      </c>
      <c r="I4">
        <v>555.53989999999999</v>
      </c>
      <c r="J4">
        <v>19364</v>
      </c>
      <c r="K4">
        <v>28</v>
      </c>
      <c r="L4">
        <v>139022</v>
      </c>
      <c r="M4">
        <v>139071</v>
      </c>
      <c r="N4">
        <v>239988</v>
      </c>
      <c r="O4">
        <v>239996</v>
      </c>
      <c r="P4">
        <v>139279</v>
      </c>
      <c r="Q4">
        <v>139329</v>
      </c>
      <c r="R4">
        <v>221044</v>
      </c>
      <c r="S4">
        <v>221051</v>
      </c>
      <c r="T4">
        <v>220889</v>
      </c>
      <c r="U4">
        <v>220897</v>
      </c>
      <c r="V4">
        <v>215335</v>
      </c>
      <c r="W4">
        <v>215350</v>
      </c>
      <c r="X4">
        <v>215491</v>
      </c>
      <c r="Y4">
        <v>215509</v>
      </c>
      <c r="Z4">
        <v>294140</v>
      </c>
      <c r="AA4">
        <v>294132</v>
      </c>
      <c r="AB4">
        <v>1382.78</v>
      </c>
      <c r="AC4">
        <v>14757.762699999999</v>
      </c>
      <c r="AD4">
        <v>6</v>
      </c>
      <c r="AE4">
        <v>40.765700000000002</v>
      </c>
      <c r="AF4">
        <v>40.765700000000002</v>
      </c>
      <c r="AG4">
        <v>40.765700000000002</v>
      </c>
      <c r="AH4">
        <v>40.765700000000002</v>
      </c>
      <c r="AI4">
        <v>40.1691</v>
      </c>
      <c r="AJ4">
        <v>1.1689000000000001</v>
      </c>
      <c r="AK4">
        <v>1.1689000000000001</v>
      </c>
      <c r="AL4">
        <v>1234.9609</v>
      </c>
      <c r="AM4">
        <v>1135.8101999999999</v>
      </c>
      <c r="AN4">
        <v>1081.5</v>
      </c>
      <c r="AO4">
        <v>890.18420000000003</v>
      </c>
      <c r="AP4">
        <v>1060.3695</v>
      </c>
      <c r="AQ4">
        <v>993.22199999999998</v>
      </c>
      <c r="AR4">
        <v>972.29970000000003</v>
      </c>
      <c r="AS4">
        <v>952.94320000000005</v>
      </c>
      <c r="AT4">
        <v>933.65779999999995</v>
      </c>
      <c r="AU4">
        <v>920.65980000000002</v>
      </c>
      <c r="AV4">
        <v>908.35760000000005</v>
      </c>
      <c r="AW4">
        <v>892.69079999999997</v>
      </c>
      <c r="AX4">
        <v>16</v>
      </c>
      <c r="AY4">
        <v>27.2</v>
      </c>
      <c r="AZ4">
        <v>32.395499999999998</v>
      </c>
      <c r="BA4">
        <v>20.853400000000001</v>
      </c>
      <c r="BB4">
        <v>13.896599999999999</v>
      </c>
      <c r="BC4">
        <v>10.0883</v>
      </c>
      <c r="BD4">
        <v>7.4805000000000001</v>
      </c>
      <c r="BE4">
        <v>5.6204999999999998</v>
      </c>
      <c r="BF4">
        <v>4.3048000000000002</v>
      </c>
      <c r="BG4">
        <v>3.5979000000000001</v>
      </c>
      <c r="BH4">
        <v>3.5926999999999998</v>
      </c>
      <c r="BI4">
        <v>85.25</v>
      </c>
      <c r="BJ4">
        <v>120.28</v>
      </c>
      <c r="BK4">
        <v>130.52000000000001</v>
      </c>
      <c r="BL4">
        <v>179.64</v>
      </c>
      <c r="BM4">
        <v>182.22</v>
      </c>
      <c r="BN4">
        <v>249.66</v>
      </c>
      <c r="BO4">
        <v>244.48</v>
      </c>
      <c r="BP4">
        <v>337.45</v>
      </c>
      <c r="BQ4">
        <v>326.25</v>
      </c>
      <c r="BR4">
        <v>455.13</v>
      </c>
      <c r="BS4">
        <v>427.08</v>
      </c>
      <c r="BT4">
        <v>594.35</v>
      </c>
      <c r="BU4">
        <v>520.27</v>
      </c>
      <c r="BV4">
        <v>716.12</v>
      </c>
      <c r="BW4">
        <v>0</v>
      </c>
      <c r="BX4">
        <v>44.3</v>
      </c>
      <c r="BY4">
        <v>0</v>
      </c>
      <c r="BZ4">
        <v>-7.644444</v>
      </c>
      <c r="CA4">
        <v>-3.5461999999999998</v>
      </c>
      <c r="CB4">
        <v>5.2664999999999997</v>
      </c>
      <c r="CC4">
        <v>-1.8116000000000001</v>
      </c>
      <c r="CD4">
        <v>-3.5461999999999998</v>
      </c>
      <c r="CE4">
        <v>2104881</v>
      </c>
      <c r="CF4">
        <v>1</v>
      </c>
      <c r="CI4">
        <v>3.8885999999999998</v>
      </c>
      <c r="CJ4">
        <v>7.0613999999999999</v>
      </c>
      <c r="CK4">
        <v>8.5442999999999998</v>
      </c>
      <c r="CL4">
        <v>10.414300000000001</v>
      </c>
      <c r="CM4">
        <v>11.9793</v>
      </c>
      <c r="CN4">
        <v>16.177900000000001</v>
      </c>
      <c r="CO4">
        <v>4.5682999999999998</v>
      </c>
      <c r="CP4">
        <v>7.5967000000000002</v>
      </c>
      <c r="CQ4">
        <v>9.0250000000000004</v>
      </c>
      <c r="CR4">
        <v>11.225</v>
      </c>
      <c r="CS4">
        <v>13.9933</v>
      </c>
      <c r="CT4">
        <v>18.773299999999999</v>
      </c>
      <c r="CU4">
        <v>24.968399999999999</v>
      </c>
      <c r="CV4">
        <v>24.913900000000002</v>
      </c>
      <c r="CW4">
        <v>24.994399999999999</v>
      </c>
      <c r="CX4">
        <v>25.106100000000001</v>
      </c>
      <c r="CY4">
        <v>25.046299999999999</v>
      </c>
      <c r="CZ4">
        <v>24.9574</v>
      </c>
      <c r="DB4">
        <v>19788</v>
      </c>
      <c r="DC4">
        <v>963</v>
      </c>
      <c r="DD4">
        <v>4</v>
      </c>
      <c r="DF4" t="s">
        <v>516</v>
      </c>
      <c r="DG4">
        <v>356</v>
      </c>
      <c r="DH4">
        <v>1239</v>
      </c>
      <c r="DI4">
        <v>8</v>
      </c>
      <c r="DJ4">
        <v>5</v>
      </c>
      <c r="DK4">
        <v>35</v>
      </c>
      <c r="DL4">
        <v>33.666663999999997</v>
      </c>
      <c r="DM4">
        <v>-7.644444</v>
      </c>
      <c r="DN4">
        <v>1609.25</v>
      </c>
      <c r="DO4">
        <v>1585</v>
      </c>
      <c r="DP4">
        <v>1428.7858000000001</v>
      </c>
      <c r="DQ4">
        <v>1320.9641999999999</v>
      </c>
      <c r="DR4">
        <v>1196.1357</v>
      </c>
      <c r="DS4">
        <v>1185.6285</v>
      </c>
      <c r="DT4">
        <v>986.84280000000001</v>
      </c>
      <c r="DU4">
        <v>55.6021</v>
      </c>
      <c r="DV4">
        <v>56.8964</v>
      </c>
      <c r="DW4">
        <v>53.464300000000001</v>
      </c>
      <c r="DX4">
        <v>52.105699999999999</v>
      </c>
      <c r="DY4">
        <v>48.101399999999998</v>
      </c>
      <c r="DZ4">
        <v>59.858600000000003</v>
      </c>
      <c r="EA4">
        <v>58.926400000000001</v>
      </c>
      <c r="EB4">
        <v>32.395499999999998</v>
      </c>
      <c r="EC4">
        <v>20.853400000000001</v>
      </c>
      <c r="ED4">
        <v>13.896599999999999</v>
      </c>
      <c r="EE4">
        <v>10.0883</v>
      </c>
      <c r="EF4">
        <v>7.4805000000000001</v>
      </c>
      <c r="EG4">
        <v>5.6204999999999998</v>
      </c>
      <c r="EH4">
        <v>4.3048000000000002</v>
      </c>
      <c r="EI4">
        <v>3.5979000000000001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1.7824E-2</v>
      </c>
      <c r="EY4">
        <v>1.5391E-2</v>
      </c>
      <c r="EZ4">
        <v>1.3908E-2</v>
      </c>
      <c r="FA4">
        <v>1.0781000000000001E-2</v>
      </c>
      <c r="FB4">
        <v>1.1802999999999999E-2</v>
      </c>
      <c r="FC4">
        <v>1.098E-3</v>
      </c>
      <c r="FD4">
        <v>7.7899999999999996E-4</v>
      </c>
      <c r="FE4">
        <v>-6.6000000000000005E-5</v>
      </c>
      <c r="FF4">
        <v>-1.9000000000000001E-4</v>
      </c>
      <c r="FG4">
        <v>-4.4200000000000001E-4</v>
      </c>
      <c r="FH4">
        <v>-2.52E-4</v>
      </c>
      <c r="FI4">
        <v>-5.5199999999999997E-4</v>
      </c>
      <c r="FJ4">
        <v>-3.9999999999999998E-6</v>
      </c>
      <c r="FK4">
        <v>1.4E-5</v>
      </c>
      <c r="FL4">
        <v>8.2682000000000005E-2</v>
      </c>
      <c r="FM4">
        <v>7.8364000000000003E-2</v>
      </c>
      <c r="FN4">
        <v>7.6648999999999995E-2</v>
      </c>
      <c r="FO4">
        <v>7.3863999999999999E-2</v>
      </c>
      <c r="FP4">
        <v>8.0009999999999998E-2</v>
      </c>
      <c r="FQ4">
        <v>0.10696700000000001</v>
      </c>
      <c r="FR4">
        <v>0.10059999999999999</v>
      </c>
      <c r="FS4">
        <v>-0.27301199999999998</v>
      </c>
      <c r="FT4">
        <v>-0.268484</v>
      </c>
      <c r="FU4">
        <v>-0.26622200000000001</v>
      </c>
      <c r="FV4">
        <v>-0.26563500000000001</v>
      </c>
      <c r="FW4">
        <v>-0.27011099999999999</v>
      </c>
      <c r="FX4">
        <v>-0.28143299999999999</v>
      </c>
      <c r="FY4">
        <v>-0.27330700000000002</v>
      </c>
      <c r="FZ4">
        <v>-1.375243</v>
      </c>
      <c r="GA4">
        <v>-1.3425879999999999</v>
      </c>
      <c r="GB4">
        <v>-1.3263940000000001</v>
      </c>
      <c r="GC4">
        <v>-1.3221259999999999</v>
      </c>
      <c r="GD4">
        <v>-1.3550930000000001</v>
      </c>
      <c r="GE4">
        <v>-1.4368890000000001</v>
      </c>
      <c r="GF4">
        <v>-1.3782099999999999</v>
      </c>
      <c r="GG4">
        <v>-0.436112</v>
      </c>
      <c r="GH4">
        <v>-0.395762</v>
      </c>
      <c r="GI4">
        <v>-0.378637</v>
      </c>
      <c r="GJ4">
        <v>-0.37906299999999998</v>
      </c>
      <c r="GK4">
        <v>-0.422234</v>
      </c>
      <c r="GL4">
        <v>-0.59770000000000001</v>
      </c>
      <c r="GM4">
        <v>-0.51991200000000004</v>
      </c>
      <c r="GN4">
        <v>-0.37702400000000003</v>
      </c>
      <c r="GO4">
        <v>-0.34430500000000003</v>
      </c>
      <c r="GP4">
        <v>-0.32810099999999998</v>
      </c>
      <c r="GQ4">
        <v>-0.324133</v>
      </c>
      <c r="GR4">
        <v>-0.35573900000000003</v>
      </c>
      <c r="GS4">
        <v>-0.43598799999999999</v>
      </c>
      <c r="GT4">
        <v>-0.37845800000000002</v>
      </c>
      <c r="GU4">
        <v>0.40719</v>
      </c>
      <c r="GV4">
        <v>0.37246699999999999</v>
      </c>
      <c r="GW4">
        <v>0.34332099999999999</v>
      </c>
      <c r="GX4">
        <v>0.28308800000000001</v>
      </c>
      <c r="GY4">
        <v>0.46146900000000002</v>
      </c>
      <c r="GZ4">
        <v>0.37283500000000003</v>
      </c>
      <c r="HA4">
        <v>0.326573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-1.8082940000000001</v>
      </c>
      <c r="HJ4">
        <v>-1.7814749999999999</v>
      </c>
      <c r="HK4">
        <v>-1.7682100000000001</v>
      </c>
      <c r="HL4">
        <v>-1.7652030000000001</v>
      </c>
      <c r="HM4">
        <v>-1.7926280000000001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737.54399999999998</v>
      </c>
      <c r="HX4">
        <v>0</v>
      </c>
      <c r="HZ4">
        <v>737.55399999999997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762.71699999999998</v>
      </c>
      <c r="IJ4">
        <v>0</v>
      </c>
      <c r="IL4">
        <v>762.91399999999999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774.64300000000003</v>
      </c>
      <c r="IV4">
        <v>0</v>
      </c>
      <c r="IX4">
        <v>774.91300000000001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777.72299999999996</v>
      </c>
      <c r="JH4">
        <v>0</v>
      </c>
      <c r="JJ4">
        <v>777.47299999999996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748.64200000000005</v>
      </c>
      <c r="JT4">
        <v>0</v>
      </c>
      <c r="JV4">
        <v>748.72400000000005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725.12599999999998</v>
      </c>
      <c r="KF4">
        <v>0.10199999999999999</v>
      </c>
      <c r="KH4">
        <v>725.31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762.97199999999998</v>
      </c>
      <c r="KR4">
        <v>2.5000000000000001E-2</v>
      </c>
      <c r="KT4">
        <v>763.02200000000005</v>
      </c>
      <c r="KU4">
        <v>2.5000000000000001E-2</v>
      </c>
      <c r="KV4">
        <v>133.05600850000002</v>
      </c>
      <c r="KW4">
        <v>124.20694</v>
      </c>
      <c r="KX4">
        <v>109.51500278420001</v>
      </c>
      <c r="KY4">
        <v>97.571699668799994</v>
      </c>
      <c r="KZ4">
        <v>95.702817357000001</v>
      </c>
      <c r="LA4">
        <v>126.82312375950001</v>
      </c>
      <c r="LB4">
        <v>99.27638567999999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-28.593592799999996</v>
      </c>
      <c r="LI4">
        <v>-6.9419978000000002</v>
      </c>
      <c r="LJ4">
        <v>-24.421565193999999</v>
      </c>
      <c r="LK4">
        <v>-20.408680187999998</v>
      </c>
      <c r="LL4">
        <v>-17.861221604000001</v>
      </c>
      <c r="LM4">
        <v>-13.920664653999999</v>
      </c>
      <c r="LN4">
        <v>-15.246151343000001</v>
      </c>
      <c r="LO4">
        <v>-1.5719565659999999</v>
      </c>
      <c r="LP4">
        <v>-1.0929205299999998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27.124410000000001</v>
      </c>
      <c r="LY4">
        <v>26.722124999999998</v>
      </c>
      <c r="LZ4">
        <v>26.523150000000001</v>
      </c>
      <c r="MA4">
        <v>26.478045000000002</v>
      </c>
      <c r="MB4">
        <v>17.926280000000002</v>
      </c>
      <c r="MC4">
        <v>0</v>
      </c>
      <c r="MD4">
        <v>0</v>
      </c>
      <c r="ME4">
        <v>-24.2487430352</v>
      </c>
      <c r="MF4">
        <v>-22.517433056800002</v>
      </c>
      <c r="MG4">
        <v>-20.243562159100001</v>
      </c>
      <c r="MH4">
        <v>-19.751342959099997</v>
      </c>
      <c r="MI4">
        <v>-20.310046527600001</v>
      </c>
      <c r="MJ4">
        <v>-35.777485220000003</v>
      </c>
      <c r="MK4">
        <v>-30.636542476800003</v>
      </c>
      <c r="ML4">
        <v>111.51011027080003</v>
      </c>
      <c r="MM4">
        <v>108.0029517552</v>
      </c>
      <c r="MN4">
        <v>97.93336902110002</v>
      </c>
      <c r="MO4">
        <v>90.377737055699995</v>
      </c>
      <c r="MP4">
        <v>78.072899486400019</v>
      </c>
      <c r="MQ4">
        <v>60.880089173500011</v>
      </c>
      <c r="MR4">
        <v>60.604924873199991</v>
      </c>
    </row>
    <row r="5" spans="1:356" x14ac:dyDescent="0.25">
      <c r="A5">
        <v>309</v>
      </c>
      <c r="B5" t="s">
        <v>388</v>
      </c>
      <c r="C5" s="3">
        <v>42867.874641203707</v>
      </c>
      <c r="D5">
        <v>46.925800000000002</v>
      </c>
      <c r="E5">
        <v>42.644400000000005</v>
      </c>
      <c r="F5">
        <v>19</v>
      </c>
      <c r="G5">
        <v>54</v>
      </c>
      <c r="H5">
        <v>1.173</v>
      </c>
      <c r="I5">
        <v>557.44920000000002</v>
      </c>
      <c r="J5">
        <v>19411</v>
      </c>
      <c r="K5">
        <v>28</v>
      </c>
      <c r="L5">
        <v>139022</v>
      </c>
      <c r="M5">
        <v>139071</v>
      </c>
      <c r="N5">
        <v>239988</v>
      </c>
      <c r="O5">
        <v>239996</v>
      </c>
      <c r="P5">
        <v>139279</v>
      </c>
      <c r="Q5">
        <v>139329</v>
      </c>
      <c r="R5">
        <v>221044</v>
      </c>
      <c r="S5">
        <v>221051</v>
      </c>
      <c r="T5">
        <v>220889</v>
      </c>
      <c r="U5">
        <v>220897</v>
      </c>
      <c r="V5">
        <v>215335</v>
      </c>
      <c r="W5">
        <v>215350</v>
      </c>
      <c r="X5">
        <v>215491</v>
      </c>
      <c r="Y5">
        <v>215509</v>
      </c>
      <c r="Z5">
        <v>294140</v>
      </c>
      <c r="AA5">
        <v>294132</v>
      </c>
      <c r="AB5">
        <v>1382.78</v>
      </c>
      <c r="AC5">
        <v>14777.4863</v>
      </c>
      <c r="AD5">
        <v>6</v>
      </c>
      <c r="AE5">
        <v>41.232799999999997</v>
      </c>
      <c r="AF5">
        <v>41.232799999999997</v>
      </c>
      <c r="AG5">
        <v>41.232799999999997</v>
      </c>
      <c r="AH5">
        <v>41.232799999999997</v>
      </c>
      <c r="AI5">
        <v>40.636200000000002</v>
      </c>
      <c r="AJ5">
        <v>1.6361000000000001</v>
      </c>
      <c r="AK5">
        <v>1.6361000000000001</v>
      </c>
      <c r="AL5">
        <v>1205.6641</v>
      </c>
      <c r="AM5">
        <v>1126.1708000000001</v>
      </c>
      <c r="AN5">
        <v>1074.6666</v>
      </c>
      <c r="AO5">
        <v>889.73800000000006</v>
      </c>
      <c r="AP5">
        <v>1060.4679000000001</v>
      </c>
      <c r="AQ5">
        <v>994.65409999999997</v>
      </c>
      <c r="AR5">
        <v>974.21420000000001</v>
      </c>
      <c r="AS5">
        <v>954.93089999999995</v>
      </c>
      <c r="AT5">
        <v>935.86310000000003</v>
      </c>
      <c r="AU5">
        <v>923.07190000000003</v>
      </c>
      <c r="AV5">
        <v>910.53750000000002</v>
      </c>
      <c r="AW5">
        <v>895.6807</v>
      </c>
      <c r="AX5">
        <v>16</v>
      </c>
      <c r="AY5">
        <v>23</v>
      </c>
      <c r="AZ5">
        <v>32.765799999999999</v>
      </c>
      <c r="BA5">
        <v>21.152799999999999</v>
      </c>
      <c r="BB5">
        <v>14.054600000000001</v>
      </c>
      <c r="BC5">
        <v>10.2211</v>
      </c>
      <c r="BD5">
        <v>7.5655999999999999</v>
      </c>
      <c r="BE5">
        <v>5.6543999999999999</v>
      </c>
      <c r="BF5">
        <v>4.3498000000000001</v>
      </c>
      <c r="BG5">
        <v>3.5991</v>
      </c>
      <c r="BH5">
        <v>3.5975999999999999</v>
      </c>
      <c r="BI5">
        <v>86.53</v>
      </c>
      <c r="BJ5">
        <v>121.38</v>
      </c>
      <c r="BK5">
        <v>131.97</v>
      </c>
      <c r="BL5">
        <v>181.47</v>
      </c>
      <c r="BM5">
        <v>183.19</v>
      </c>
      <c r="BN5">
        <v>251.25</v>
      </c>
      <c r="BO5">
        <v>244.81</v>
      </c>
      <c r="BP5">
        <v>338.98</v>
      </c>
      <c r="BQ5">
        <v>328.27</v>
      </c>
      <c r="BR5">
        <v>457.79</v>
      </c>
      <c r="BS5">
        <v>429.5</v>
      </c>
      <c r="BT5">
        <v>595.64</v>
      </c>
      <c r="BU5">
        <v>528.62</v>
      </c>
      <c r="BV5">
        <v>721.5</v>
      </c>
      <c r="BW5">
        <v>0</v>
      </c>
      <c r="BX5">
        <v>44.3</v>
      </c>
      <c r="BY5">
        <v>0</v>
      </c>
      <c r="BZ5">
        <v>2.42</v>
      </c>
      <c r="CA5">
        <v>1.9237</v>
      </c>
      <c r="CB5">
        <v>1.9237</v>
      </c>
      <c r="CC5">
        <v>6.0699999999999997E-2</v>
      </c>
      <c r="CD5">
        <v>1.9237</v>
      </c>
      <c r="CE5">
        <v>2104881</v>
      </c>
      <c r="CF5">
        <v>2</v>
      </c>
      <c r="CI5">
        <v>3.7970999999999999</v>
      </c>
      <c r="CJ5">
        <v>7.0743</v>
      </c>
      <c r="CK5">
        <v>8.4807000000000006</v>
      </c>
      <c r="CL5">
        <v>10.254300000000001</v>
      </c>
      <c r="CM5">
        <v>11.962899999999999</v>
      </c>
      <c r="CN5">
        <v>14.551399999999999</v>
      </c>
      <c r="CO5">
        <v>4.4132999999999996</v>
      </c>
      <c r="CP5">
        <v>7.7317</v>
      </c>
      <c r="CQ5">
        <v>9.0382999999999996</v>
      </c>
      <c r="CR5">
        <v>10.976699999999999</v>
      </c>
      <c r="CS5">
        <v>13.271699999999999</v>
      </c>
      <c r="CT5">
        <v>15.0467</v>
      </c>
      <c r="CU5">
        <v>24.947600000000001</v>
      </c>
      <c r="CV5">
        <v>24.876200000000001</v>
      </c>
      <c r="CW5">
        <v>24.991900000000001</v>
      </c>
      <c r="CX5">
        <v>25.1358</v>
      </c>
      <c r="CY5">
        <v>24.979600000000001</v>
      </c>
      <c r="CZ5">
        <v>24.8901</v>
      </c>
      <c r="DB5">
        <v>19788</v>
      </c>
      <c r="DC5">
        <v>963</v>
      </c>
      <c r="DD5">
        <v>5</v>
      </c>
      <c r="DF5" t="s">
        <v>516</v>
      </c>
      <c r="DG5">
        <v>356</v>
      </c>
      <c r="DH5">
        <v>1239</v>
      </c>
      <c r="DI5">
        <v>8</v>
      </c>
      <c r="DJ5">
        <v>5</v>
      </c>
      <c r="DK5">
        <v>35</v>
      </c>
      <c r="DL5">
        <v>32.666663999999997</v>
      </c>
      <c r="DM5">
        <v>2.42</v>
      </c>
      <c r="DN5">
        <v>1600.8785</v>
      </c>
      <c r="DO5">
        <v>1586.6357</v>
      </c>
      <c r="DP5">
        <v>1405.1642999999999</v>
      </c>
      <c r="DQ5">
        <v>1293.1786</v>
      </c>
      <c r="DR5">
        <v>1186.7858000000001</v>
      </c>
      <c r="DS5">
        <v>1128.3643</v>
      </c>
      <c r="DT5">
        <v>1065.7786000000001</v>
      </c>
      <c r="DU5">
        <v>55.9193</v>
      </c>
      <c r="DV5">
        <v>54.82</v>
      </c>
      <c r="DW5">
        <v>52.817900000000002</v>
      </c>
      <c r="DX5">
        <v>49.073599999999999</v>
      </c>
      <c r="DY5">
        <v>46.888599999999997</v>
      </c>
      <c r="DZ5">
        <v>60.381399999999999</v>
      </c>
      <c r="EA5">
        <v>58.322099999999999</v>
      </c>
      <c r="EB5">
        <v>32.765799999999999</v>
      </c>
      <c r="EC5">
        <v>21.152799999999999</v>
      </c>
      <c r="ED5">
        <v>14.054600000000001</v>
      </c>
      <c r="EE5">
        <v>10.2211</v>
      </c>
      <c r="EF5">
        <v>7.5655999999999999</v>
      </c>
      <c r="EG5">
        <v>5.6543999999999999</v>
      </c>
      <c r="EH5">
        <v>4.3498000000000001</v>
      </c>
      <c r="EI5">
        <v>3.5991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2.0955999999999999E-2</v>
      </c>
      <c r="EY5">
        <v>1.7600000000000001E-2</v>
      </c>
      <c r="EZ5">
        <v>1.5554999999999999E-2</v>
      </c>
      <c r="FA5">
        <v>1.1011E-2</v>
      </c>
      <c r="FB5">
        <v>1.2128E-2</v>
      </c>
      <c r="FC5">
        <v>1.9269999999999999E-3</v>
      </c>
      <c r="FD5">
        <v>1.4599999999999999E-3</v>
      </c>
      <c r="FE5">
        <v>-6.6000000000000005E-5</v>
      </c>
      <c r="FF5">
        <v>-1.9000000000000001E-4</v>
      </c>
      <c r="FG5">
        <v>-4.4299999999999998E-4</v>
      </c>
      <c r="FH5">
        <v>-2.5300000000000002E-4</v>
      </c>
      <c r="FI5">
        <v>-5.53E-4</v>
      </c>
      <c r="FJ5">
        <v>3.0000000000000001E-6</v>
      </c>
      <c r="FK5">
        <v>2.9E-5</v>
      </c>
      <c r="FL5">
        <v>8.2734000000000002E-2</v>
      </c>
      <c r="FM5">
        <v>7.8405000000000002E-2</v>
      </c>
      <c r="FN5">
        <v>7.6696E-2</v>
      </c>
      <c r="FO5">
        <v>7.3904999999999998E-2</v>
      </c>
      <c r="FP5">
        <v>8.0052999999999999E-2</v>
      </c>
      <c r="FQ5">
        <v>0.10705000000000001</v>
      </c>
      <c r="FR5">
        <v>0.10058599999999999</v>
      </c>
      <c r="FS5">
        <v>-0.27235700000000002</v>
      </c>
      <c r="FT5">
        <v>-0.26794600000000002</v>
      </c>
      <c r="FU5">
        <v>-0.26560899999999998</v>
      </c>
      <c r="FV5">
        <v>-0.26507700000000001</v>
      </c>
      <c r="FW5">
        <v>-0.26955400000000002</v>
      </c>
      <c r="FX5">
        <v>-0.28074500000000002</v>
      </c>
      <c r="FY5">
        <v>-0.27318100000000001</v>
      </c>
      <c r="FZ5">
        <v>-1.3745449999999999</v>
      </c>
      <c r="GA5">
        <v>-1.3426610000000001</v>
      </c>
      <c r="GB5">
        <v>-1.325901</v>
      </c>
      <c r="GC5">
        <v>-1.322011</v>
      </c>
      <c r="GD5">
        <v>-1.355051</v>
      </c>
      <c r="GE5">
        <v>-1.4361079999999999</v>
      </c>
      <c r="GF5">
        <v>-1.381297</v>
      </c>
      <c r="GG5">
        <v>-0.43561299999999997</v>
      </c>
      <c r="GH5">
        <v>-0.39502300000000001</v>
      </c>
      <c r="GI5">
        <v>-0.37813600000000003</v>
      </c>
      <c r="GJ5">
        <v>-0.37842300000000001</v>
      </c>
      <c r="GK5">
        <v>-0.421491</v>
      </c>
      <c r="GL5">
        <v>-0.59707699999999997</v>
      </c>
      <c r="GM5">
        <v>-0.51735100000000001</v>
      </c>
      <c r="GN5">
        <v>-0.37628299999999998</v>
      </c>
      <c r="GO5">
        <v>-0.34436800000000001</v>
      </c>
      <c r="GP5">
        <v>-0.32762000000000002</v>
      </c>
      <c r="GQ5">
        <v>-0.324013</v>
      </c>
      <c r="GR5">
        <v>-0.35568300000000003</v>
      </c>
      <c r="GS5">
        <v>-0.43512899999999999</v>
      </c>
      <c r="GT5">
        <v>-0.38147999999999999</v>
      </c>
      <c r="GU5">
        <v>0.40767700000000001</v>
      </c>
      <c r="GV5">
        <v>0.373502</v>
      </c>
      <c r="GW5">
        <v>0.34678599999999998</v>
      </c>
      <c r="GX5">
        <v>0.286609</v>
      </c>
      <c r="GY5">
        <v>0.465723</v>
      </c>
      <c r="GZ5">
        <v>0.37732500000000002</v>
      </c>
      <c r="HA5">
        <v>0.326936</v>
      </c>
      <c r="HB5">
        <v>-15</v>
      </c>
      <c r="HC5">
        <v>-15</v>
      </c>
      <c r="HD5">
        <v>-15</v>
      </c>
      <c r="HE5">
        <v>-15</v>
      </c>
      <c r="HF5">
        <v>-10</v>
      </c>
      <c r="HG5">
        <v>0</v>
      </c>
      <c r="HH5">
        <v>0</v>
      </c>
      <c r="HI5">
        <v>-1.8081149999999999</v>
      </c>
      <c r="HJ5">
        <v>-1.7812939999999999</v>
      </c>
      <c r="HK5">
        <v>-1.7679750000000001</v>
      </c>
      <c r="HL5">
        <v>-1.764915</v>
      </c>
      <c r="HM5">
        <v>-1.792289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737.54399999999998</v>
      </c>
      <c r="HX5">
        <v>0</v>
      </c>
      <c r="HZ5">
        <v>737.55399999999997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762.71699999999998</v>
      </c>
      <c r="IJ5">
        <v>0</v>
      </c>
      <c r="IL5">
        <v>762.91399999999999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774.64300000000003</v>
      </c>
      <c r="IV5">
        <v>0</v>
      </c>
      <c r="IX5">
        <v>774.91300000000001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777.72299999999996</v>
      </c>
      <c r="JH5">
        <v>0</v>
      </c>
      <c r="JJ5">
        <v>777.47299999999996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748.64200000000005</v>
      </c>
      <c r="JT5">
        <v>0</v>
      </c>
      <c r="JV5">
        <v>748.72400000000005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725.12599999999998</v>
      </c>
      <c r="KF5">
        <v>0.10199999999999999</v>
      </c>
      <c r="KH5">
        <v>725.31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762.97199999999998</v>
      </c>
      <c r="KR5">
        <v>2.5000000000000001E-2</v>
      </c>
      <c r="KT5">
        <v>763.02200000000005</v>
      </c>
      <c r="KU5">
        <v>2.5000000000000001E-2</v>
      </c>
      <c r="KV5">
        <v>132.447081819</v>
      </c>
      <c r="KW5">
        <v>124.4001720585</v>
      </c>
      <c r="KX5">
        <v>107.77048115279999</v>
      </c>
      <c r="KY5">
        <v>95.57236443299999</v>
      </c>
      <c r="KZ5">
        <v>95.005763647400002</v>
      </c>
      <c r="LA5">
        <v>120.79139831500001</v>
      </c>
      <c r="LB5">
        <v>107.20240625960001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-28.523692</v>
      </c>
      <c r="LI5">
        <v>-6.9387974000000003</v>
      </c>
      <c r="LJ5">
        <v>-28.714245049999999</v>
      </c>
      <c r="LK5">
        <v>-23.375728010000003</v>
      </c>
      <c r="LL5">
        <v>-20.037015911999998</v>
      </c>
      <c r="LM5">
        <v>-14.222194338000001</v>
      </c>
      <c r="LN5">
        <v>-15.684715325000001</v>
      </c>
      <c r="LO5">
        <v>-2.7716884399999997</v>
      </c>
      <c r="LP5">
        <v>-2.056751233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27.121724999999998</v>
      </c>
      <c r="LY5">
        <v>26.71941</v>
      </c>
      <c r="LZ5">
        <v>26.519625000000001</v>
      </c>
      <c r="MA5">
        <v>26.473725000000002</v>
      </c>
      <c r="MB5">
        <v>17.922889999999999</v>
      </c>
      <c r="MC5">
        <v>0</v>
      </c>
      <c r="MD5">
        <v>0</v>
      </c>
      <c r="ME5">
        <v>-24.359174030899997</v>
      </c>
      <c r="MF5">
        <v>-21.655160860000002</v>
      </c>
      <c r="MG5">
        <v>-19.972349434400002</v>
      </c>
      <c r="MH5">
        <v>-18.5705789328</v>
      </c>
      <c r="MI5">
        <v>-19.763122902599999</v>
      </c>
      <c r="MJ5">
        <v>-36.052345167799999</v>
      </c>
      <c r="MK5">
        <v>-30.172996757099998</v>
      </c>
      <c r="ML5">
        <v>106.49538773809999</v>
      </c>
      <c r="MM5">
        <v>106.0886931885</v>
      </c>
      <c r="MN5">
        <v>94.28074080639999</v>
      </c>
      <c r="MO5">
        <v>89.25331616219998</v>
      </c>
      <c r="MP5">
        <v>77.480815419799995</v>
      </c>
      <c r="MQ5">
        <v>53.443672707200008</v>
      </c>
      <c r="MR5">
        <v>68.033860869500018</v>
      </c>
    </row>
    <row r="6" spans="1:356" x14ac:dyDescent="0.25">
      <c r="A6">
        <v>309</v>
      </c>
      <c r="B6" t="s">
        <v>389</v>
      </c>
      <c r="C6" s="3">
        <v>42867.875659722224</v>
      </c>
      <c r="D6">
        <v>48.130499999999998</v>
      </c>
      <c r="E6">
        <v>43.766100000000002</v>
      </c>
      <c r="F6">
        <v>33</v>
      </c>
      <c r="G6">
        <v>48</v>
      </c>
      <c r="H6">
        <v>1.1117999999999999</v>
      </c>
      <c r="I6">
        <v>479.47710000000001</v>
      </c>
      <c r="J6">
        <v>19479</v>
      </c>
      <c r="K6">
        <v>28</v>
      </c>
      <c r="L6">
        <v>139022</v>
      </c>
      <c r="M6">
        <v>139071</v>
      </c>
      <c r="N6">
        <v>239988</v>
      </c>
      <c r="O6">
        <v>239996</v>
      </c>
      <c r="P6">
        <v>139279</v>
      </c>
      <c r="Q6">
        <v>139329</v>
      </c>
      <c r="R6">
        <v>221044</v>
      </c>
      <c r="S6">
        <v>221051</v>
      </c>
      <c r="T6">
        <v>220889</v>
      </c>
      <c r="U6">
        <v>220897</v>
      </c>
      <c r="V6">
        <v>215335</v>
      </c>
      <c r="W6">
        <v>215350</v>
      </c>
      <c r="X6">
        <v>215491</v>
      </c>
      <c r="Y6">
        <v>215509</v>
      </c>
      <c r="Z6">
        <v>294140</v>
      </c>
      <c r="AA6">
        <v>294132</v>
      </c>
      <c r="AB6">
        <v>1382.78</v>
      </c>
      <c r="AC6">
        <v>14777.4863</v>
      </c>
      <c r="AD6">
        <v>6</v>
      </c>
      <c r="AE6">
        <v>41.557000000000002</v>
      </c>
      <c r="AF6">
        <v>41.557000000000002</v>
      </c>
      <c r="AG6">
        <v>41.557000000000002</v>
      </c>
      <c r="AH6">
        <v>41.557000000000002</v>
      </c>
      <c r="AI6">
        <v>40.9604</v>
      </c>
      <c r="AJ6">
        <v>1.9602999999999999</v>
      </c>
      <c r="AK6">
        <v>1.9602999999999999</v>
      </c>
      <c r="AL6">
        <v>1247.8516</v>
      </c>
      <c r="AM6">
        <v>1160.3126</v>
      </c>
      <c r="AN6">
        <v>1108.8334</v>
      </c>
      <c r="AO6">
        <v>898.36099999999999</v>
      </c>
      <c r="AP6">
        <v>1057.1965</v>
      </c>
      <c r="AQ6">
        <v>996.22919999999999</v>
      </c>
      <c r="AR6">
        <v>976.47760000000005</v>
      </c>
      <c r="AS6">
        <v>958.2088</v>
      </c>
      <c r="AT6">
        <v>939.72789999999998</v>
      </c>
      <c r="AU6">
        <v>926.68510000000003</v>
      </c>
      <c r="AV6">
        <v>914.22130000000004</v>
      </c>
      <c r="AW6">
        <v>899.26210000000003</v>
      </c>
      <c r="AX6">
        <v>16</v>
      </c>
      <c r="AY6">
        <v>35.799999999999997</v>
      </c>
      <c r="AZ6">
        <v>32.257199999999997</v>
      </c>
      <c r="BA6">
        <v>21.364799999999999</v>
      </c>
      <c r="BB6">
        <v>14.6988</v>
      </c>
      <c r="BC6">
        <v>10.9053</v>
      </c>
      <c r="BD6">
        <v>8.2504000000000008</v>
      </c>
      <c r="BE6">
        <v>6.3221999999999996</v>
      </c>
      <c r="BF6">
        <v>4.8952999999999998</v>
      </c>
      <c r="BG6">
        <v>4.1100000000000003</v>
      </c>
      <c r="BH6">
        <v>4.1002000000000001</v>
      </c>
      <c r="BI6">
        <v>93.42</v>
      </c>
      <c r="BJ6">
        <v>130.26</v>
      </c>
      <c r="BK6">
        <v>137.80000000000001</v>
      </c>
      <c r="BL6">
        <v>189.11</v>
      </c>
      <c r="BM6">
        <v>188.31</v>
      </c>
      <c r="BN6">
        <v>256.93</v>
      </c>
      <c r="BO6">
        <v>247.63</v>
      </c>
      <c r="BP6">
        <v>339.5</v>
      </c>
      <c r="BQ6">
        <v>325.95999999999998</v>
      </c>
      <c r="BR6">
        <v>446.11</v>
      </c>
      <c r="BS6">
        <v>420.16</v>
      </c>
      <c r="BT6">
        <v>576.36</v>
      </c>
      <c r="BU6">
        <v>509.48</v>
      </c>
      <c r="BV6">
        <v>690.31</v>
      </c>
      <c r="BW6">
        <v>0</v>
      </c>
      <c r="BX6">
        <v>44.6</v>
      </c>
      <c r="BY6">
        <v>0</v>
      </c>
      <c r="BZ6">
        <v>1.8</v>
      </c>
      <c r="CA6">
        <v>2.3334999999999999</v>
      </c>
      <c r="CB6">
        <v>2.3753000000000002</v>
      </c>
      <c r="CC6">
        <v>-0.1648</v>
      </c>
      <c r="CD6">
        <v>2.3334999999999999</v>
      </c>
      <c r="CE6">
        <v>6211145</v>
      </c>
      <c r="CF6">
        <v>1</v>
      </c>
      <c r="CI6">
        <v>3.7656999999999998</v>
      </c>
      <c r="CJ6">
        <v>6.6478999999999999</v>
      </c>
      <c r="CK6">
        <v>8.0943000000000005</v>
      </c>
      <c r="CL6">
        <v>9.6792999999999996</v>
      </c>
      <c r="CM6">
        <v>11.276400000000001</v>
      </c>
      <c r="CN6">
        <v>14.1821</v>
      </c>
      <c r="CO6">
        <v>4.4641999999999999</v>
      </c>
      <c r="CP6">
        <v>7.4283000000000001</v>
      </c>
      <c r="CQ6">
        <v>8.9</v>
      </c>
      <c r="CR6">
        <v>11.1075</v>
      </c>
      <c r="CS6">
        <v>12.132099999999999</v>
      </c>
      <c r="CT6">
        <v>16.082999999999998</v>
      </c>
      <c r="CU6">
        <v>24.793900000000001</v>
      </c>
      <c r="CV6">
        <v>24.928899999999999</v>
      </c>
      <c r="CW6">
        <v>24.957000000000001</v>
      </c>
      <c r="CX6">
        <v>25.083500000000001</v>
      </c>
      <c r="CY6">
        <v>25.051600000000001</v>
      </c>
      <c r="CZ6">
        <v>25.038799999999998</v>
      </c>
      <c r="DB6">
        <v>19788</v>
      </c>
      <c r="DC6">
        <v>963</v>
      </c>
      <c r="DD6">
        <v>6</v>
      </c>
      <c r="DF6" t="s">
        <v>517</v>
      </c>
      <c r="DG6">
        <v>406</v>
      </c>
      <c r="DH6">
        <v>1266</v>
      </c>
      <c r="DI6">
        <v>9</v>
      </c>
      <c r="DJ6">
        <v>8</v>
      </c>
      <c r="DK6">
        <v>35</v>
      </c>
      <c r="DL6">
        <v>22.6</v>
      </c>
      <c r="DM6">
        <v>1.8</v>
      </c>
      <c r="DN6">
        <v>1501.4784999999999</v>
      </c>
      <c r="DO6">
        <v>1480.2141999999999</v>
      </c>
      <c r="DP6">
        <v>1315.4070999999999</v>
      </c>
      <c r="DQ6">
        <v>1204.2072000000001</v>
      </c>
      <c r="DR6">
        <v>1100.9641999999999</v>
      </c>
      <c r="DS6">
        <v>1093.9713999999999</v>
      </c>
      <c r="DT6">
        <v>937.82140000000004</v>
      </c>
      <c r="DU6">
        <v>57.214300000000001</v>
      </c>
      <c r="DV6">
        <v>56.724299999999999</v>
      </c>
      <c r="DW6">
        <v>55.575699999999998</v>
      </c>
      <c r="DX6">
        <v>52.683599999999998</v>
      </c>
      <c r="DY6">
        <v>51.16</v>
      </c>
      <c r="DZ6">
        <v>59.486400000000003</v>
      </c>
      <c r="EA6">
        <v>58.255000000000003</v>
      </c>
      <c r="EB6">
        <v>32.257199999999997</v>
      </c>
      <c r="EC6">
        <v>21.364799999999999</v>
      </c>
      <c r="ED6">
        <v>14.6988</v>
      </c>
      <c r="EE6">
        <v>10.9053</v>
      </c>
      <c r="EF6">
        <v>8.2504000000000008</v>
      </c>
      <c r="EG6">
        <v>6.3221999999999996</v>
      </c>
      <c r="EH6">
        <v>4.8952999999999998</v>
      </c>
      <c r="EI6">
        <v>4.1100000000000003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2.8107E-2</v>
      </c>
      <c r="EY6">
        <v>2.3699000000000001E-2</v>
      </c>
      <c r="EZ6">
        <v>2.1180999999999998E-2</v>
      </c>
      <c r="FA6">
        <v>1.3504E-2</v>
      </c>
      <c r="FB6">
        <v>1.4827999999999999E-2</v>
      </c>
      <c r="FC6">
        <v>4.5519999999999996E-3</v>
      </c>
      <c r="FD6">
        <v>3.7820000000000002E-3</v>
      </c>
      <c r="FE6">
        <v>-1.1400000000000001E-4</v>
      </c>
      <c r="FF6">
        <v>-3.2699999999999998E-4</v>
      </c>
      <c r="FG6">
        <v>-7.5100000000000004E-4</v>
      </c>
      <c r="FH6">
        <v>-4.4099999999999999E-4</v>
      </c>
      <c r="FI6">
        <v>-7.9799999999999999E-4</v>
      </c>
      <c r="FJ6">
        <v>-5.8999999999999998E-5</v>
      </c>
      <c r="FK6">
        <v>9.9999999999999995E-7</v>
      </c>
      <c r="FL6">
        <v>8.1754999999999994E-2</v>
      </c>
      <c r="FM6">
        <v>7.7479999999999993E-2</v>
      </c>
      <c r="FN6">
        <v>7.5788999999999995E-2</v>
      </c>
      <c r="FO6">
        <v>7.3034000000000002E-2</v>
      </c>
      <c r="FP6">
        <v>7.9114000000000004E-2</v>
      </c>
      <c r="FQ6">
        <v>0.105726</v>
      </c>
      <c r="FR6">
        <v>9.9410999999999999E-2</v>
      </c>
      <c r="FS6">
        <v>-0.28395300000000001</v>
      </c>
      <c r="FT6">
        <v>-0.279312</v>
      </c>
      <c r="FU6">
        <v>-0.27687400000000001</v>
      </c>
      <c r="FV6">
        <v>-0.27628200000000003</v>
      </c>
      <c r="FW6">
        <v>-0.28092200000000001</v>
      </c>
      <c r="FX6">
        <v>-0.29279100000000002</v>
      </c>
      <c r="FY6">
        <v>-0.28446700000000003</v>
      </c>
      <c r="FZ6">
        <v>-1.362663</v>
      </c>
      <c r="GA6">
        <v>-1.3308279999999999</v>
      </c>
      <c r="GB6">
        <v>-1.3138320000000001</v>
      </c>
      <c r="GC6">
        <v>-1.309871</v>
      </c>
      <c r="GD6">
        <v>-1.3428819999999999</v>
      </c>
      <c r="GE6">
        <v>-1.424825</v>
      </c>
      <c r="GF6">
        <v>-1.367513</v>
      </c>
      <c r="GG6">
        <v>-0.45834399999999997</v>
      </c>
      <c r="GH6">
        <v>-0.41576000000000002</v>
      </c>
      <c r="GI6">
        <v>-0.39792300000000003</v>
      </c>
      <c r="GJ6">
        <v>-0.39835300000000001</v>
      </c>
      <c r="GK6">
        <v>-0.443859</v>
      </c>
      <c r="GL6">
        <v>-0.62832399999999999</v>
      </c>
      <c r="GM6">
        <v>-0.54612799999999995</v>
      </c>
      <c r="GN6">
        <v>-0.36562800000000001</v>
      </c>
      <c r="GO6">
        <v>-0.334316</v>
      </c>
      <c r="GP6">
        <v>-0.31819999999999998</v>
      </c>
      <c r="GQ6">
        <v>-0.314392</v>
      </c>
      <c r="GR6">
        <v>-0.34472000000000003</v>
      </c>
      <c r="GS6">
        <v>-0.423404</v>
      </c>
      <c r="GT6">
        <v>-0.368363</v>
      </c>
      <c r="GU6">
        <v>0.40690500000000002</v>
      </c>
      <c r="GV6">
        <v>0.37564399999999998</v>
      </c>
      <c r="GW6">
        <v>0.35481699999999999</v>
      </c>
      <c r="GX6">
        <v>0.29718899999999998</v>
      </c>
      <c r="GY6">
        <v>0.49049799999999999</v>
      </c>
      <c r="GZ6">
        <v>0.402667</v>
      </c>
      <c r="HA6">
        <v>0.35471000000000003</v>
      </c>
      <c r="HB6">
        <v>-20</v>
      </c>
      <c r="HC6">
        <v>-20</v>
      </c>
      <c r="HD6">
        <v>-20</v>
      </c>
      <c r="HE6">
        <v>-20</v>
      </c>
      <c r="HF6">
        <v>-15</v>
      </c>
      <c r="HG6">
        <v>0</v>
      </c>
      <c r="HH6">
        <v>0</v>
      </c>
      <c r="HI6">
        <v>-1.8939870000000001</v>
      </c>
      <c r="HJ6">
        <v>-1.8658840000000001</v>
      </c>
      <c r="HK6">
        <v>-1.8516189999999999</v>
      </c>
      <c r="HL6">
        <v>-1.8480209999999999</v>
      </c>
      <c r="HM6">
        <v>-1.876366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737.54399999999998</v>
      </c>
      <c r="HX6">
        <v>0</v>
      </c>
      <c r="HZ6">
        <v>737.55399999999997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762.71699999999998</v>
      </c>
      <c r="IJ6">
        <v>0</v>
      </c>
      <c r="IL6">
        <v>762.91399999999999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774.64300000000003</v>
      </c>
      <c r="IV6">
        <v>0</v>
      </c>
      <c r="IX6">
        <v>774.91300000000001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777.72299999999996</v>
      </c>
      <c r="JH6">
        <v>0</v>
      </c>
      <c r="JJ6">
        <v>777.47299999999996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748.64200000000005</v>
      </c>
      <c r="JT6">
        <v>0</v>
      </c>
      <c r="JV6">
        <v>748.72400000000005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725.12599999999998</v>
      </c>
      <c r="KF6">
        <v>0.10199999999999999</v>
      </c>
      <c r="KH6">
        <v>725.31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762.97199999999998</v>
      </c>
      <c r="KR6">
        <v>2.5000000000000001E-2</v>
      </c>
      <c r="KT6">
        <v>763.02200000000005</v>
      </c>
      <c r="KU6">
        <v>2.5000000000000001E-2</v>
      </c>
      <c r="KV6">
        <v>122.75337476749999</v>
      </c>
      <c r="KW6">
        <v>114.68699621599998</v>
      </c>
      <c r="KX6">
        <v>99.693388701899991</v>
      </c>
      <c r="KY6">
        <v>87.948068644800003</v>
      </c>
      <c r="KZ6">
        <v>87.101681718799995</v>
      </c>
      <c r="LA6">
        <v>115.66122023639998</v>
      </c>
      <c r="LB6">
        <v>93.229763195399997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-29.747565600000001</v>
      </c>
      <c r="LI6">
        <v>-7.2254617999999997</v>
      </c>
      <c r="LJ6">
        <v>-38.145025359000002</v>
      </c>
      <c r="LK6">
        <v>-31.104112015999998</v>
      </c>
      <c r="LL6">
        <v>-26.841587759999996</v>
      </c>
      <c r="LM6">
        <v>-17.110844873000001</v>
      </c>
      <c r="LN6">
        <v>-18.840634459999997</v>
      </c>
      <c r="LO6">
        <v>-6.4017387249999995</v>
      </c>
      <c r="LP6">
        <v>-5.1733016790000006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37.879739999999998</v>
      </c>
      <c r="LY6">
        <v>37.317680000000003</v>
      </c>
      <c r="LZ6">
        <v>37.032379999999996</v>
      </c>
      <c r="MA6">
        <v>36.960419999999999</v>
      </c>
      <c r="MB6">
        <v>28.145489999999999</v>
      </c>
      <c r="MC6">
        <v>0</v>
      </c>
      <c r="MD6">
        <v>0</v>
      </c>
      <c r="ME6">
        <v>-26.2238311192</v>
      </c>
      <c r="MF6">
        <v>-23.583694968</v>
      </c>
      <c r="MG6">
        <v>-22.114849271099999</v>
      </c>
      <c r="MH6">
        <v>-20.986670110799999</v>
      </c>
      <c r="MI6">
        <v>-22.707826439999998</v>
      </c>
      <c r="MJ6">
        <v>-37.376732793599999</v>
      </c>
      <c r="MK6">
        <v>-31.814686639999998</v>
      </c>
      <c r="ML6">
        <v>96.264258289299988</v>
      </c>
      <c r="MM6">
        <v>97.316869231999988</v>
      </c>
      <c r="MN6">
        <v>87.769331670799986</v>
      </c>
      <c r="MO6">
        <v>86.810973660999991</v>
      </c>
      <c r="MP6">
        <v>73.698710818800009</v>
      </c>
      <c r="MQ6">
        <v>42.135183117799983</v>
      </c>
      <c r="MR6">
        <v>49.016313076399989</v>
      </c>
    </row>
    <row r="7" spans="1:356" x14ac:dyDescent="0.25">
      <c r="A7">
        <v>309</v>
      </c>
      <c r="B7" t="s">
        <v>390</v>
      </c>
      <c r="C7" s="3">
        <v>42867.876782407409</v>
      </c>
      <c r="D7">
        <v>49.505899999999997</v>
      </c>
      <c r="E7">
        <v>44.918300000000002</v>
      </c>
      <c r="F7">
        <v>48</v>
      </c>
      <c r="G7">
        <v>54</v>
      </c>
      <c r="H7">
        <v>1.1220000000000001</v>
      </c>
      <c r="I7">
        <v>701.32719999999995</v>
      </c>
      <c r="J7">
        <v>20222</v>
      </c>
      <c r="K7">
        <v>28</v>
      </c>
      <c r="L7">
        <v>139022</v>
      </c>
      <c r="M7">
        <v>139071</v>
      </c>
      <c r="N7">
        <v>239988</v>
      </c>
      <c r="O7">
        <v>239996</v>
      </c>
      <c r="P7">
        <v>139279</v>
      </c>
      <c r="Q7">
        <v>139329</v>
      </c>
      <c r="R7">
        <v>221044</v>
      </c>
      <c r="S7">
        <v>221051</v>
      </c>
      <c r="T7">
        <v>220889</v>
      </c>
      <c r="U7">
        <v>220897</v>
      </c>
      <c r="V7">
        <v>215335</v>
      </c>
      <c r="W7">
        <v>215350</v>
      </c>
      <c r="X7">
        <v>215491</v>
      </c>
      <c r="Y7">
        <v>215509</v>
      </c>
      <c r="Z7">
        <v>294140</v>
      </c>
      <c r="AA7">
        <v>294132</v>
      </c>
      <c r="AB7">
        <v>1382.78</v>
      </c>
      <c r="AC7">
        <v>14818.867200000001</v>
      </c>
      <c r="AD7">
        <v>6</v>
      </c>
      <c r="AE7">
        <v>42.234400000000001</v>
      </c>
      <c r="AF7">
        <v>42.234400000000001</v>
      </c>
      <c r="AG7">
        <v>42.234400000000001</v>
      </c>
      <c r="AH7">
        <v>42.234400000000001</v>
      </c>
      <c r="AI7">
        <v>41.637799999999999</v>
      </c>
      <c r="AJ7">
        <v>2.6377000000000002</v>
      </c>
      <c r="AK7">
        <v>2.6377000000000002</v>
      </c>
      <c r="AL7">
        <v>1198.6328000000001</v>
      </c>
      <c r="AM7">
        <v>1112.0491999999999</v>
      </c>
      <c r="AN7">
        <v>1061.3334</v>
      </c>
      <c r="AO7">
        <v>888.24749999999995</v>
      </c>
      <c r="AP7">
        <v>1070.4155000000001</v>
      </c>
      <c r="AQ7">
        <v>1002.7033</v>
      </c>
      <c r="AR7">
        <v>983.04330000000004</v>
      </c>
      <c r="AS7">
        <v>963.77059999999994</v>
      </c>
      <c r="AT7">
        <v>944.60649999999998</v>
      </c>
      <c r="AU7">
        <v>932.81970000000001</v>
      </c>
      <c r="AV7">
        <v>921.43949999999995</v>
      </c>
      <c r="AW7">
        <v>905.84889999999996</v>
      </c>
      <c r="AX7">
        <v>16</v>
      </c>
      <c r="AY7">
        <v>20.399999999999999</v>
      </c>
      <c r="AZ7">
        <v>32.064</v>
      </c>
      <c r="BA7">
        <v>18.7331</v>
      </c>
      <c r="BB7">
        <v>12.006</v>
      </c>
      <c r="BC7">
        <v>8.4931999999999999</v>
      </c>
      <c r="BD7">
        <v>6.1761999999999997</v>
      </c>
      <c r="BE7">
        <v>4.5433000000000003</v>
      </c>
      <c r="BF7">
        <v>3.4190999999999998</v>
      </c>
      <c r="BG7">
        <v>2.8245</v>
      </c>
      <c r="BH7">
        <v>2.8106</v>
      </c>
      <c r="BI7">
        <v>91.46</v>
      </c>
      <c r="BJ7">
        <v>133.84</v>
      </c>
      <c r="BK7">
        <v>149.38</v>
      </c>
      <c r="BL7">
        <v>208.47</v>
      </c>
      <c r="BM7">
        <v>214.72</v>
      </c>
      <c r="BN7">
        <v>298.64999999999998</v>
      </c>
      <c r="BO7">
        <v>293.20999999999998</v>
      </c>
      <c r="BP7">
        <v>412.08</v>
      </c>
      <c r="BQ7">
        <v>402.58</v>
      </c>
      <c r="BR7">
        <v>568.34</v>
      </c>
      <c r="BS7">
        <v>538.51</v>
      </c>
      <c r="BT7">
        <v>753.42</v>
      </c>
      <c r="BU7">
        <v>659.94</v>
      </c>
      <c r="BV7">
        <v>916.9</v>
      </c>
      <c r="BW7">
        <v>49.7</v>
      </c>
      <c r="BX7">
        <v>44.6</v>
      </c>
      <c r="BY7">
        <v>34.040500000000002</v>
      </c>
      <c r="BZ7">
        <v>-4.2090920000000001</v>
      </c>
      <c r="CA7">
        <v>-3.1234000000000002</v>
      </c>
      <c r="CB7">
        <v>3.6071</v>
      </c>
      <c r="CC7">
        <v>-8.5099999999999995E-2</v>
      </c>
      <c r="CD7">
        <v>-3.1234000000000002</v>
      </c>
      <c r="CE7">
        <v>6215127</v>
      </c>
      <c r="CF7">
        <v>2</v>
      </c>
      <c r="CI7">
        <v>3.6156999999999999</v>
      </c>
      <c r="CJ7">
        <v>6.8113999999999999</v>
      </c>
      <c r="CK7">
        <v>8.4185999999999996</v>
      </c>
      <c r="CL7">
        <v>10.154299999999999</v>
      </c>
      <c r="CM7">
        <v>11.697900000000001</v>
      </c>
      <c r="CN7">
        <v>15.4864</v>
      </c>
      <c r="CO7">
        <v>4.0750000000000002</v>
      </c>
      <c r="CP7">
        <v>6.9617000000000004</v>
      </c>
      <c r="CQ7">
        <v>9.2082999999999995</v>
      </c>
      <c r="CR7">
        <v>11.0367</v>
      </c>
      <c r="CS7">
        <v>13.635</v>
      </c>
      <c r="CT7">
        <v>17.488299999999999</v>
      </c>
      <c r="CU7">
        <v>25.3035</v>
      </c>
      <c r="CV7">
        <v>25.068100000000001</v>
      </c>
      <c r="CW7">
        <v>25.030100000000001</v>
      </c>
      <c r="CX7">
        <v>24.998100000000001</v>
      </c>
      <c r="CY7">
        <v>25.090199999999999</v>
      </c>
      <c r="CZ7">
        <v>25.2453</v>
      </c>
      <c r="DB7">
        <v>19788</v>
      </c>
      <c r="DC7">
        <v>963</v>
      </c>
      <c r="DD7">
        <v>7</v>
      </c>
      <c r="DF7" t="s">
        <v>518</v>
      </c>
      <c r="DG7">
        <v>279</v>
      </c>
      <c r="DH7">
        <v>1305</v>
      </c>
      <c r="DI7">
        <v>7</v>
      </c>
      <c r="DJ7">
        <v>8</v>
      </c>
      <c r="DK7">
        <v>35</v>
      </c>
      <c r="DL7">
        <v>38.166663999999997</v>
      </c>
      <c r="DM7">
        <v>-4.2090920000000001</v>
      </c>
      <c r="DN7">
        <v>1883.2284999999999</v>
      </c>
      <c r="DO7">
        <v>1832.9641999999999</v>
      </c>
      <c r="DP7">
        <v>1550.6428000000001</v>
      </c>
      <c r="DQ7">
        <v>1443.45</v>
      </c>
      <c r="DR7">
        <v>1368.6143</v>
      </c>
      <c r="DS7">
        <v>1322.75</v>
      </c>
      <c r="DT7">
        <v>1181.9713999999999</v>
      </c>
      <c r="DU7">
        <v>59.879300000000001</v>
      </c>
      <c r="DV7">
        <v>53.497100000000003</v>
      </c>
      <c r="DW7">
        <v>54.145699999999998</v>
      </c>
      <c r="DX7">
        <v>57.54</v>
      </c>
      <c r="DY7">
        <v>55.093600000000002</v>
      </c>
      <c r="DZ7">
        <v>59.898600000000002</v>
      </c>
      <c r="EA7">
        <v>53.156399999999998</v>
      </c>
      <c r="EB7">
        <v>32.064</v>
      </c>
      <c r="EC7">
        <v>18.7331</v>
      </c>
      <c r="ED7">
        <v>12.006</v>
      </c>
      <c r="EE7">
        <v>8.4931999999999999</v>
      </c>
      <c r="EF7">
        <v>6.1761999999999997</v>
      </c>
      <c r="EG7">
        <v>4.5433000000000003</v>
      </c>
      <c r="EH7">
        <v>3.4190999999999998</v>
      </c>
      <c r="EI7">
        <v>2.8245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3.4702999999999998E-2</v>
      </c>
      <c r="EY7">
        <v>2.9527000000000001E-2</v>
      </c>
      <c r="EZ7">
        <v>2.6856000000000001E-2</v>
      </c>
      <c r="FA7">
        <v>1.8016000000000001E-2</v>
      </c>
      <c r="FB7">
        <v>1.9057000000000001E-2</v>
      </c>
      <c r="FC7">
        <v>8.9009999999999992E-3</v>
      </c>
      <c r="FD7">
        <v>7.79E-3</v>
      </c>
      <c r="FE7">
        <v>-1.5100000000000001E-4</v>
      </c>
      <c r="FF7">
        <v>-4.2900000000000002E-4</v>
      </c>
      <c r="FG7">
        <v>-9.8200000000000002E-4</v>
      </c>
      <c r="FH7">
        <v>-5.8200000000000005E-4</v>
      </c>
      <c r="FI7">
        <v>-9.5600000000000004E-4</v>
      </c>
      <c r="FJ7">
        <v>-3.4000000000000002E-4</v>
      </c>
      <c r="FK7">
        <v>-1.5899999999999999E-4</v>
      </c>
      <c r="FL7">
        <v>7.9962000000000005E-2</v>
      </c>
      <c r="FM7">
        <v>7.578E-2</v>
      </c>
      <c r="FN7">
        <v>7.4137999999999996E-2</v>
      </c>
      <c r="FO7">
        <v>7.1443999999999994E-2</v>
      </c>
      <c r="FP7">
        <v>7.7383999999999994E-2</v>
      </c>
      <c r="FQ7">
        <v>0.10330400000000001</v>
      </c>
      <c r="FR7">
        <v>9.7111000000000003E-2</v>
      </c>
      <c r="FS7">
        <v>-0.30211300000000002</v>
      </c>
      <c r="FT7">
        <v>-0.29719899999999999</v>
      </c>
      <c r="FU7">
        <v>-0.29446699999999998</v>
      </c>
      <c r="FV7">
        <v>-0.293827</v>
      </c>
      <c r="FW7">
        <v>-0.298875</v>
      </c>
      <c r="FX7">
        <v>-0.31137300000000001</v>
      </c>
      <c r="FY7">
        <v>-0.30268099999999998</v>
      </c>
      <c r="FZ7">
        <v>-1.350427</v>
      </c>
      <c r="GA7">
        <v>-1.3190919999999999</v>
      </c>
      <c r="GB7">
        <v>-1.3018799999999999</v>
      </c>
      <c r="GC7">
        <v>-1.297882</v>
      </c>
      <c r="GD7">
        <v>-1.3313189999999999</v>
      </c>
      <c r="GE7">
        <v>-1.411063</v>
      </c>
      <c r="GF7">
        <v>-1.3553120000000001</v>
      </c>
      <c r="GG7">
        <v>-0.48951600000000001</v>
      </c>
      <c r="GH7">
        <v>-0.44398900000000002</v>
      </c>
      <c r="GI7">
        <v>-0.42540800000000001</v>
      </c>
      <c r="GJ7">
        <v>-0.425896</v>
      </c>
      <c r="GK7">
        <v>-0.474215</v>
      </c>
      <c r="GL7">
        <v>-0.67211500000000002</v>
      </c>
      <c r="GM7">
        <v>-0.58341500000000002</v>
      </c>
      <c r="GN7">
        <v>-0.355375</v>
      </c>
      <c r="GO7">
        <v>-0.32505400000000001</v>
      </c>
      <c r="GP7">
        <v>-0.30842199999999997</v>
      </c>
      <c r="GQ7">
        <v>-0.30468499999999998</v>
      </c>
      <c r="GR7">
        <v>-0.33479199999999998</v>
      </c>
      <c r="GS7">
        <v>-0.410107</v>
      </c>
      <c r="GT7">
        <v>-0.357769</v>
      </c>
      <c r="GU7">
        <v>0.39452700000000002</v>
      </c>
      <c r="GV7">
        <v>0.36369499999999999</v>
      </c>
      <c r="GW7">
        <v>0.29248200000000002</v>
      </c>
      <c r="GX7">
        <v>0.23511199999999999</v>
      </c>
      <c r="GY7">
        <v>0.36945</v>
      </c>
      <c r="GZ7">
        <v>0.29014299999999998</v>
      </c>
      <c r="HA7">
        <v>0.251226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-2.0268510000000002</v>
      </c>
      <c r="HJ7">
        <v>-1.9966809999999999</v>
      </c>
      <c r="HK7">
        <v>-1.9817009999999999</v>
      </c>
      <c r="HL7">
        <v>-1.9785029999999999</v>
      </c>
      <c r="HM7">
        <v>-2.0101290000000001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737.54399999999998</v>
      </c>
      <c r="HX7">
        <v>0</v>
      </c>
      <c r="HZ7">
        <v>737.55399999999997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762.71699999999998</v>
      </c>
      <c r="IJ7">
        <v>0</v>
      </c>
      <c r="IL7">
        <v>762.91399999999999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774.64300000000003</v>
      </c>
      <c r="IV7">
        <v>0</v>
      </c>
      <c r="IX7">
        <v>774.91300000000001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777.72299999999996</v>
      </c>
      <c r="JH7">
        <v>0</v>
      </c>
      <c r="JJ7">
        <v>777.47299999999996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748.64200000000005</v>
      </c>
      <c r="JT7">
        <v>0</v>
      </c>
      <c r="JV7">
        <v>748.72400000000005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725.12599999999998</v>
      </c>
      <c r="KF7">
        <v>0.10199999999999999</v>
      </c>
      <c r="KH7">
        <v>725.31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762.97199999999998</v>
      </c>
      <c r="KR7">
        <v>2.5000000000000001E-2</v>
      </c>
      <c r="KT7">
        <v>763.02200000000005</v>
      </c>
      <c r="KU7">
        <v>2.5000000000000001E-2</v>
      </c>
      <c r="KV7">
        <v>150.58671731699999</v>
      </c>
      <c r="KW7">
        <v>138.902027076</v>
      </c>
      <c r="KX7">
        <v>114.96155590639999</v>
      </c>
      <c r="KY7">
        <v>103.12584179999999</v>
      </c>
      <c r="KZ7">
        <v>105.90884899119999</v>
      </c>
      <c r="LA7">
        <v>136.645366</v>
      </c>
      <c r="LB7">
        <v>114.7824246254</v>
      </c>
      <c r="LC7">
        <v>0</v>
      </c>
      <c r="LD7">
        <v>0</v>
      </c>
      <c r="LE7">
        <v>0</v>
      </c>
      <c r="LF7">
        <v>0</v>
      </c>
      <c r="LG7">
        <v>0</v>
      </c>
      <c r="LH7">
        <v>-31.635496800000002</v>
      </c>
      <c r="LI7">
        <v>-7.6880973999999993</v>
      </c>
      <c r="LJ7">
        <v>-46.659953704000003</v>
      </c>
      <c r="LK7">
        <v>-38.382939016000002</v>
      </c>
      <c r="LL7">
        <v>-33.684843120000004</v>
      </c>
      <c r="LM7">
        <v>-22.627274788000001</v>
      </c>
      <c r="LN7">
        <v>-24.098205219</v>
      </c>
      <c r="LO7">
        <v>-12.080110342999999</v>
      </c>
      <c r="LP7">
        <v>-10.342385871999999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50.671275000000001</v>
      </c>
      <c r="LY7">
        <v>49.917024999999995</v>
      </c>
      <c r="LZ7">
        <v>49.542524999999998</v>
      </c>
      <c r="MA7">
        <v>49.462575000000001</v>
      </c>
      <c r="MB7">
        <v>40.202579999999998</v>
      </c>
      <c r="MC7">
        <v>0</v>
      </c>
      <c r="MD7">
        <v>0</v>
      </c>
      <c r="ME7">
        <v>-29.3118754188</v>
      </c>
      <c r="MF7">
        <v>-23.752123931900002</v>
      </c>
      <c r="MG7">
        <v>-23.034013945599998</v>
      </c>
      <c r="MH7">
        <v>-24.506055839999998</v>
      </c>
      <c r="MI7">
        <v>-26.126211524000002</v>
      </c>
      <c r="MJ7">
        <v>-40.258747539000005</v>
      </c>
      <c r="MK7">
        <v>-31.012241106000001</v>
      </c>
      <c r="ML7">
        <v>125.2861631942</v>
      </c>
      <c r="MM7">
        <v>126.6839891281</v>
      </c>
      <c r="MN7">
        <v>107.78522384079999</v>
      </c>
      <c r="MO7">
        <v>105.45508617199998</v>
      </c>
      <c r="MP7">
        <v>95.887012248199994</v>
      </c>
      <c r="MQ7">
        <v>52.671011317999991</v>
      </c>
      <c r="MR7">
        <v>65.739700247399995</v>
      </c>
    </row>
    <row r="8" spans="1:356" x14ac:dyDescent="0.25">
      <c r="A8">
        <v>309</v>
      </c>
      <c r="B8" t="s">
        <v>391</v>
      </c>
      <c r="C8" s="3">
        <v>42867.878020833334</v>
      </c>
      <c r="D8">
        <v>50.680199999999999</v>
      </c>
      <c r="E8">
        <v>45.970200000000006</v>
      </c>
      <c r="F8">
        <v>52</v>
      </c>
      <c r="G8">
        <v>56</v>
      </c>
      <c r="H8">
        <v>1.1220000000000001</v>
      </c>
      <c r="I8">
        <v>703.63279999999997</v>
      </c>
      <c r="J8">
        <v>20269</v>
      </c>
      <c r="K8">
        <v>28</v>
      </c>
      <c r="L8">
        <v>139022</v>
      </c>
      <c r="M8">
        <v>139071</v>
      </c>
      <c r="N8">
        <v>239988</v>
      </c>
      <c r="O8">
        <v>239996</v>
      </c>
      <c r="P8">
        <v>139279</v>
      </c>
      <c r="Q8">
        <v>139329</v>
      </c>
      <c r="R8">
        <v>221044</v>
      </c>
      <c r="S8">
        <v>221051</v>
      </c>
      <c r="T8">
        <v>220889</v>
      </c>
      <c r="U8">
        <v>220897</v>
      </c>
      <c r="V8">
        <v>215335</v>
      </c>
      <c r="W8">
        <v>215350</v>
      </c>
      <c r="X8">
        <v>215491</v>
      </c>
      <c r="Y8">
        <v>215509</v>
      </c>
      <c r="Z8">
        <v>294140</v>
      </c>
      <c r="AA8">
        <v>294132</v>
      </c>
      <c r="AB8">
        <v>1382.78</v>
      </c>
      <c r="AC8">
        <v>14839.607400000001</v>
      </c>
      <c r="AD8">
        <v>6</v>
      </c>
      <c r="AE8">
        <v>42.914099999999998</v>
      </c>
      <c r="AF8">
        <v>42.914099999999998</v>
      </c>
      <c r="AG8">
        <v>42.914099999999998</v>
      </c>
      <c r="AH8">
        <v>42.914099999999998</v>
      </c>
      <c r="AI8">
        <v>42.317500000000003</v>
      </c>
      <c r="AJ8">
        <v>3.3172999999999999</v>
      </c>
      <c r="AK8">
        <v>3.3172999999999999</v>
      </c>
      <c r="AL8">
        <v>1244.3359</v>
      </c>
      <c r="AM8">
        <v>1150.1741999999999</v>
      </c>
      <c r="AN8">
        <v>1103.1666</v>
      </c>
      <c r="AO8">
        <v>898.67840000000001</v>
      </c>
      <c r="AP8">
        <v>1064.5227</v>
      </c>
      <c r="AQ8">
        <v>996.80399999999997</v>
      </c>
      <c r="AR8">
        <v>976.21280000000002</v>
      </c>
      <c r="AS8">
        <v>956.7921</v>
      </c>
      <c r="AT8">
        <v>937.42319999999995</v>
      </c>
      <c r="AU8">
        <v>925.42100000000005</v>
      </c>
      <c r="AV8">
        <v>913.90909999999997</v>
      </c>
      <c r="AW8">
        <v>898.67669999999998</v>
      </c>
      <c r="AX8">
        <v>16.2</v>
      </c>
      <c r="AY8">
        <v>28.4</v>
      </c>
      <c r="AZ8">
        <v>32.043500000000002</v>
      </c>
      <c r="BA8">
        <v>18.634799999999998</v>
      </c>
      <c r="BB8">
        <v>12.023999999999999</v>
      </c>
      <c r="BC8">
        <v>8.4870999999999999</v>
      </c>
      <c r="BD8">
        <v>6.1877000000000004</v>
      </c>
      <c r="BE8">
        <v>4.5521000000000003</v>
      </c>
      <c r="BF8">
        <v>3.4310999999999998</v>
      </c>
      <c r="BG8">
        <v>2.8201999999999998</v>
      </c>
      <c r="BH8">
        <v>2.8176000000000001</v>
      </c>
      <c r="BI8">
        <v>90.65</v>
      </c>
      <c r="BJ8">
        <v>131.61000000000001</v>
      </c>
      <c r="BK8">
        <v>145.02000000000001</v>
      </c>
      <c r="BL8">
        <v>205.38</v>
      </c>
      <c r="BM8">
        <v>207.75</v>
      </c>
      <c r="BN8">
        <v>293.88</v>
      </c>
      <c r="BO8">
        <v>284.10000000000002</v>
      </c>
      <c r="BP8">
        <v>404.16</v>
      </c>
      <c r="BQ8">
        <v>390.91</v>
      </c>
      <c r="BR8">
        <v>556.29</v>
      </c>
      <c r="BS8">
        <v>520.91999999999996</v>
      </c>
      <c r="BT8">
        <v>736.83</v>
      </c>
      <c r="BU8">
        <v>642</v>
      </c>
      <c r="BV8">
        <v>901.25</v>
      </c>
      <c r="BW8">
        <v>50.3</v>
      </c>
      <c r="BX8">
        <v>44.7</v>
      </c>
      <c r="BY8">
        <v>31.886800000000001</v>
      </c>
      <c r="BZ8">
        <v>-4.4818179999999996</v>
      </c>
      <c r="CA8">
        <v>-5.9120999999999997</v>
      </c>
      <c r="CB8">
        <v>6.4349999999999996</v>
      </c>
      <c r="CC8">
        <v>-0.43569999999999998</v>
      </c>
      <c r="CD8">
        <v>-5.9120999999999997</v>
      </c>
      <c r="CE8">
        <v>6215127</v>
      </c>
      <c r="CF8">
        <v>1</v>
      </c>
      <c r="CI8">
        <v>4.0385999999999997</v>
      </c>
      <c r="CJ8">
        <v>7.0678999999999998</v>
      </c>
      <c r="CK8">
        <v>8.6857000000000006</v>
      </c>
      <c r="CL8">
        <v>10.346399999999999</v>
      </c>
      <c r="CM8">
        <v>12.074999999999999</v>
      </c>
      <c r="CN8">
        <v>14.9429</v>
      </c>
      <c r="CO8">
        <v>4.8131000000000004</v>
      </c>
      <c r="CP8">
        <v>7.2705000000000002</v>
      </c>
      <c r="CQ8">
        <v>8.9525000000000006</v>
      </c>
      <c r="CR8">
        <v>11.332800000000001</v>
      </c>
      <c r="CS8">
        <v>13.721299999999999</v>
      </c>
      <c r="CT8">
        <v>15.9803</v>
      </c>
      <c r="CU8">
        <v>24.915299999999998</v>
      </c>
      <c r="CV8">
        <v>24.972799999999999</v>
      </c>
      <c r="CW8">
        <v>24.927499999999998</v>
      </c>
      <c r="CX8">
        <v>25.085599999999999</v>
      </c>
      <c r="CY8">
        <v>25.04</v>
      </c>
      <c r="CZ8">
        <v>24.965900000000001</v>
      </c>
      <c r="DB8">
        <v>19788</v>
      </c>
      <c r="DC8">
        <v>963</v>
      </c>
      <c r="DD8">
        <v>8</v>
      </c>
      <c r="DF8" t="s">
        <v>518</v>
      </c>
      <c r="DG8">
        <v>279</v>
      </c>
      <c r="DH8">
        <v>1305</v>
      </c>
      <c r="DI8">
        <v>7</v>
      </c>
      <c r="DJ8">
        <v>8</v>
      </c>
      <c r="DK8">
        <v>35</v>
      </c>
      <c r="DL8">
        <v>34</v>
      </c>
      <c r="DM8">
        <v>-4.4818179999999996</v>
      </c>
      <c r="DN8">
        <v>1820.9286</v>
      </c>
      <c r="DO8">
        <v>1765.9572000000001</v>
      </c>
      <c r="DP8">
        <v>1532.8643</v>
      </c>
      <c r="DQ8">
        <v>1412.6713999999999</v>
      </c>
      <c r="DR8">
        <v>1331.8</v>
      </c>
      <c r="DS8">
        <v>1291.0714</v>
      </c>
      <c r="DT8">
        <v>1184.1570999999999</v>
      </c>
      <c r="DU8">
        <v>61.89</v>
      </c>
      <c r="DV8">
        <v>61.642899999999997</v>
      </c>
      <c r="DW8">
        <v>59</v>
      </c>
      <c r="DX8">
        <v>57.470700000000001</v>
      </c>
      <c r="DY8">
        <v>50.128599999999999</v>
      </c>
      <c r="DZ8">
        <v>55.022100000000002</v>
      </c>
      <c r="EA8">
        <v>48.967100000000002</v>
      </c>
      <c r="EB8">
        <v>32.043500000000002</v>
      </c>
      <c r="EC8">
        <v>18.634799999999998</v>
      </c>
      <c r="ED8">
        <v>12.023999999999999</v>
      </c>
      <c r="EE8">
        <v>8.4870999999999999</v>
      </c>
      <c r="EF8">
        <v>6.1877000000000004</v>
      </c>
      <c r="EG8">
        <v>4.5521000000000003</v>
      </c>
      <c r="EH8">
        <v>3.4310999999999998</v>
      </c>
      <c r="EI8">
        <v>2.8201999999999998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3.2507000000000001E-2</v>
      </c>
      <c r="EY8">
        <v>2.7059E-2</v>
      </c>
      <c r="EZ8">
        <v>2.4184000000000001E-2</v>
      </c>
      <c r="FA8">
        <v>1.7045000000000001E-2</v>
      </c>
      <c r="FB8">
        <v>1.8534999999999999E-2</v>
      </c>
      <c r="FC8">
        <v>8.8059999999999996E-3</v>
      </c>
      <c r="FD8">
        <v>7.731E-3</v>
      </c>
      <c r="FE8">
        <v>-1.5100000000000001E-4</v>
      </c>
      <c r="FF8">
        <v>-4.2900000000000002E-4</v>
      </c>
      <c r="FG8">
        <v>-9.8299999999999993E-4</v>
      </c>
      <c r="FH8">
        <v>-5.8200000000000005E-4</v>
      </c>
      <c r="FI8">
        <v>-9.5799999999999998E-4</v>
      </c>
      <c r="FJ8">
        <v>-5.3399999999999997E-4</v>
      </c>
      <c r="FK8">
        <v>-2.6699999999999998E-4</v>
      </c>
      <c r="FL8">
        <v>7.9962000000000005E-2</v>
      </c>
      <c r="FM8">
        <v>7.5791999999999998E-2</v>
      </c>
      <c r="FN8">
        <v>7.4142E-2</v>
      </c>
      <c r="FO8">
        <v>7.1444999999999995E-2</v>
      </c>
      <c r="FP8">
        <v>7.7382999999999993E-2</v>
      </c>
      <c r="FQ8">
        <v>0.10329000000000001</v>
      </c>
      <c r="FR8">
        <v>9.7072000000000006E-2</v>
      </c>
      <c r="FS8">
        <v>-0.30212899999999998</v>
      </c>
      <c r="FT8">
        <v>-0.29705700000000002</v>
      </c>
      <c r="FU8">
        <v>-0.29444399999999998</v>
      </c>
      <c r="FV8">
        <v>-0.29383799999999999</v>
      </c>
      <c r="FW8">
        <v>-0.29890800000000001</v>
      </c>
      <c r="FX8">
        <v>-0.31132599999999999</v>
      </c>
      <c r="FY8">
        <v>-0.30282799999999999</v>
      </c>
      <c r="FZ8">
        <v>-1.350876</v>
      </c>
      <c r="GA8">
        <v>-1.3185370000000001</v>
      </c>
      <c r="GB8">
        <v>-1.302068</v>
      </c>
      <c r="GC8">
        <v>-1.2982830000000001</v>
      </c>
      <c r="GD8">
        <v>-1.331871</v>
      </c>
      <c r="GE8">
        <v>-1.4090689999999999</v>
      </c>
      <c r="GF8">
        <v>-1.3548610000000001</v>
      </c>
      <c r="GG8">
        <v>-0.48923100000000003</v>
      </c>
      <c r="GH8">
        <v>-0.44416699999999998</v>
      </c>
      <c r="GI8">
        <v>-0.42526599999999998</v>
      </c>
      <c r="GJ8">
        <v>-0.42566399999999999</v>
      </c>
      <c r="GK8">
        <v>-0.47389199999999998</v>
      </c>
      <c r="GL8">
        <v>-0.671462</v>
      </c>
      <c r="GM8">
        <v>-0.58219699999999996</v>
      </c>
      <c r="GN8">
        <v>-0.355827</v>
      </c>
      <c r="GO8">
        <v>-0.32453399999999999</v>
      </c>
      <c r="GP8">
        <v>-0.30859399999999998</v>
      </c>
      <c r="GQ8">
        <v>-0.30504900000000001</v>
      </c>
      <c r="GR8">
        <v>-0.33533000000000002</v>
      </c>
      <c r="GS8">
        <v>-0.41104299999999999</v>
      </c>
      <c r="GT8">
        <v>-0.359626</v>
      </c>
      <c r="GU8">
        <v>0.39327499999999999</v>
      </c>
      <c r="GV8">
        <v>0.36588500000000002</v>
      </c>
      <c r="GW8">
        <v>0.29452099999999998</v>
      </c>
      <c r="GX8">
        <v>0.23674999999999999</v>
      </c>
      <c r="GY8">
        <v>0.37142399999999998</v>
      </c>
      <c r="GZ8">
        <v>0.29254200000000002</v>
      </c>
      <c r="HA8">
        <v>0.25174000000000002</v>
      </c>
      <c r="HB8">
        <v>-25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-2.027542</v>
      </c>
      <c r="HJ8">
        <v>-1.99732</v>
      </c>
      <c r="HK8">
        <v>-1.982359</v>
      </c>
      <c r="HL8">
        <v>-1.97926</v>
      </c>
      <c r="HM8">
        <v>-2.010996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737.54399999999998</v>
      </c>
      <c r="HX8">
        <v>0</v>
      </c>
      <c r="HZ8">
        <v>737.55399999999997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762.71699999999998</v>
      </c>
      <c r="IJ8">
        <v>0</v>
      </c>
      <c r="IL8">
        <v>762.91399999999999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774.64300000000003</v>
      </c>
      <c r="IV8">
        <v>0</v>
      </c>
      <c r="IX8">
        <v>774.91300000000001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777.72299999999996</v>
      </c>
      <c r="JH8">
        <v>0</v>
      </c>
      <c r="JJ8">
        <v>777.47299999999996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748.64200000000005</v>
      </c>
      <c r="JT8">
        <v>0</v>
      </c>
      <c r="JV8">
        <v>748.72400000000005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725.12599999999998</v>
      </c>
      <c r="KF8">
        <v>0.10199999999999999</v>
      </c>
      <c r="KH8">
        <v>725.31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762.97199999999998</v>
      </c>
      <c r="KR8">
        <v>2.5000000000000001E-2</v>
      </c>
      <c r="KT8">
        <v>763.02200000000005</v>
      </c>
      <c r="KU8">
        <v>2.5000000000000001E-2</v>
      </c>
      <c r="KV8">
        <v>145.60509271320001</v>
      </c>
      <c r="KW8">
        <v>133.84542810240001</v>
      </c>
      <c r="KX8">
        <v>113.6496249306</v>
      </c>
      <c r="KY8">
        <v>100.92830817299999</v>
      </c>
      <c r="KZ8">
        <v>103.05867939999999</v>
      </c>
      <c r="LA8">
        <v>133.35476490600001</v>
      </c>
      <c r="LB8">
        <v>114.9484980112</v>
      </c>
      <c r="LC8">
        <v>0</v>
      </c>
      <c r="LD8">
        <v>0</v>
      </c>
      <c r="LE8">
        <v>0</v>
      </c>
      <c r="LF8">
        <v>0</v>
      </c>
      <c r="LG8">
        <v>0</v>
      </c>
      <c r="LH8">
        <v>-31.630721599999994</v>
      </c>
      <c r="LI8">
        <v>-7.6918311999999993</v>
      </c>
      <c r="LJ8">
        <v>-43.708943855999998</v>
      </c>
      <c r="LK8">
        <v>-35.112640310000003</v>
      </c>
      <c r="LL8">
        <v>-30.209279668000001</v>
      </c>
      <c r="LM8">
        <v>-21.373633029000004</v>
      </c>
      <c r="LN8">
        <v>-23.410296567</v>
      </c>
      <c r="LO8">
        <v>-11.655818768</v>
      </c>
      <c r="LP8">
        <v>-10.112682504000002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50.688549999999999</v>
      </c>
      <c r="LY8">
        <v>49.933</v>
      </c>
      <c r="LZ8">
        <v>49.558974999999997</v>
      </c>
      <c r="MA8">
        <v>49.481499999999997</v>
      </c>
      <c r="MB8">
        <v>40.219920000000002</v>
      </c>
      <c r="MC8">
        <v>0</v>
      </c>
      <c r="MD8">
        <v>0</v>
      </c>
      <c r="ME8">
        <v>-30.278506590000003</v>
      </c>
      <c r="MF8">
        <v>-27.379741964299999</v>
      </c>
      <c r="MG8">
        <v>-25.090693999999999</v>
      </c>
      <c r="MH8">
        <v>-24.463208044799998</v>
      </c>
      <c r="MI8">
        <v>-23.755542511199998</v>
      </c>
      <c r="MJ8">
        <v>-36.945249310200005</v>
      </c>
      <c r="MK8">
        <v>-28.5084987187</v>
      </c>
      <c r="ML8">
        <v>122.3061922672</v>
      </c>
      <c r="MM8">
        <v>121.28604582810001</v>
      </c>
      <c r="MN8">
        <v>107.90862626260001</v>
      </c>
      <c r="MO8">
        <v>104.57296709919997</v>
      </c>
      <c r="MP8">
        <v>96.112760321799982</v>
      </c>
      <c r="MQ8">
        <v>53.122975227800019</v>
      </c>
      <c r="MR8">
        <v>68.635485588500003</v>
      </c>
    </row>
    <row r="9" spans="1:356" x14ac:dyDescent="0.25">
      <c r="A9">
        <v>309</v>
      </c>
      <c r="B9" t="s">
        <v>392</v>
      </c>
      <c r="C9" s="3">
        <v>42867.879108796296</v>
      </c>
      <c r="D9">
        <v>51.926600000000001</v>
      </c>
      <c r="E9">
        <v>47.058900000000001</v>
      </c>
      <c r="F9">
        <v>37</v>
      </c>
      <c r="G9">
        <v>54</v>
      </c>
      <c r="H9">
        <v>1.1220000000000001</v>
      </c>
      <c r="I9">
        <v>704.45830000000001</v>
      </c>
      <c r="J9">
        <v>20300</v>
      </c>
      <c r="K9">
        <v>28</v>
      </c>
      <c r="L9">
        <v>139022</v>
      </c>
      <c r="M9">
        <v>139071</v>
      </c>
      <c r="N9">
        <v>239988</v>
      </c>
      <c r="O9">
        <v>239996</v>
      </c>
      <c r="P9">
        <v>139279</v>
      </c>
      <c r="Q9">
        <v>139329</v>
      </c>
      <c r="R9">
        <v>221044</v>
      </c>
      <c r="S9">
        <v>221051</v>
      </c>
      <c r="T9">
        <v>220889</v>
      </c>
      <c r="U9">
        <v>220897</v>
      </c>
      <c r="V9">
        <v>215335</v>
      </c>
      <c r="W9">
        <v>215350</v>
      </c>
      <c r="X9">
        <v>215491</v>
      </c>
      <c r="Y9">
        <v>215509</v>
      </c>
      <c r="Z9">
        <v>294140</v>
      </c>
      <c r="AA9">
        <v>294132</v>
      </c>
      <c r="AB9">
        <v>1382.78</v>
      </c>
      <c r="AC9">
        <v>14861.359399999999</v>
      </c>
      <c r="AD9">
        <v>6</v>
      </c>
      <c r="AE9">
        <v>43.594499999999996</v>
      </c>
      <c r="AF9">
        <v>43.594499999999996</v>
      </c>
      <c r="AG9">
        <v>43.594499999999996</v>
      </c>
      <c r="AH9">
        <v>43.594499999999996</v>
      </c>
      <c r="AI9">
        <v>42.997900000000001</v>
      </c>
      <c r="AJ9">
        <v>3.9977999999999998</v>
      </c>
      <c r="AK9">
        <v>3.9977999999999998</v>
      </c>
      <c r="AL9">
        <v>1182.2266</v>
      </c>
      <c r="AM9">
        <v>1092.9902</v>
      </c>
      <c r="AN9">
        <v>1050.1666</v>
      </c>
      <c r="AO9">
        <v>882.19799999999998</v>
      </c>
      <c r="AP9">
        <v>1057.9096999999999</v>
      </c>
      <c r="AQ9">
        <v>992.30269999999996</v>
      </c>
      <c r="AR9">
        <v>973.13040000000001</v>
      </c>
      <c r="AS9">
        <v>954.67290000000003</v>
      </c>
      <c r="AT9">
        <v>936.34479999999996</v>
      </c>
      <c r="AU9">
        <v>925.08690000000001</v>
      </c>
      <c r="AV9">
        <v>914.59619999999995</v>
      </c>
      <c r="AW9">
        <v>899.79660000000001</v>
      </c>
      <c r="AX9">
        <v>16</v>
      </c>
      <c r="AY9">
        <v>17</v>
      </c>
      <c r="AZ9">
        <v>32.386600000000001</v>
      </c>
      <c r="BA9">
        <v>19.050999999999998</v>
      </c>
      <c r="BB9">
        <v>12.2149</v>
      </c>
      <c r="BC9">
        <v>8.67</v>
      </c>
      <c r="BD9">
        <v>6.2873000000000001</v>
      </c>
      <c r="BE9">
        <v>4.6192000000000002</v>
      </c>
      <c r="BF9">
        <v>3.4417</v>
      </c>
      <c r="BG9">
        <v>2.8231999999999999</v>
      </c>
      <c r="BH9">
        <v>2.8170999999999999</v>
      </c>
      <c r="BI9">
        <v>92.03</v>
      </c>
      <c r="BJ9">
        <v>130.86000000000001</v>
      </c>
      <c r="BK9">
        <v>147.4</v>
      </c>
      <c r="BL9">
        <v>203.52</v>
      </c>
      <c r="BM9">
        <v>211.39</v>
      </c>
      <c r="BN9">
        <v>290.70999999999998</v>
      </c>
      <c r="BO9">
        <v>289.35000000000002</v>
      </c>
      <c r="BP9">
        <v>401.58</v>
      </c>
      <c r="BQ9">
        <v>400.53</v>
      </c>
      <c r="BR9">
        <v>554.67999999999995</v>
      </c>
      <c r="BS9">
        <v>535.13</v>
      </c>
      <c r="BT9">
        <v>744.37</v>
      </c>
      <c r="BU9">
        <v>660.25</v>
      </c>
      <c r="BV9">
        <v>910.82</v>
      </c>
      <c r="BW9">
        <v>50.1</v>
      </c>
      <c r="BX9">
        <v>44.6</v>
      </c>
      <c r="BY9">
        <v>34.106299999999997</v>
      </c>
      <c r="BZ9">
        <v>-1.190909</v>
      </c>
      <c r="CA9">
        <v>-3.3965999999999998</v>
      </c>
      <c r="CB9">
        <v>5.3910999999999998</v>
      </c>
      <c r="CC9">
        <v>-0.1411</v>
      </c>
      <c r="CD9">
        <v>-3.3965999999999998</v>
      </c>
      <c r="CE9">
        <v>6215127</v>
      </c>
      <c r="CF9">
        <v>2</v>
      </c>
      <c r="CI9">
        <v>3.9070999999999998</v>
      </c>
      <c r="CJ9">
        <v>7.0521000000000003</v>
      </c>
      <c r="CK9">
        <v>8.6643000000000008</v>
      </c>
      <c r="CL9">
        <v>10.3264</v>
      </c>
      <c r="CM9">
        <v>12.084300000000001</v>
      </c>
      <c r="CN9">
        <v>15.02</v>
      </c>
      <c r="CO9">
        <v>4.4667000000000003</v>
      </c>
      <c r="CP9">
        <v>7.5449999999999999</v>
      </c>
      <c r="CQ9">
        <v>9.3367000000000004</v>
      </c>
      <c r="CR9">
        <v>11.5867</v>
      </c>
      <c r="CS9">
        <v>13.193300000000001</v>
      </c>
      <c r="CT9">
        <v>16.670000000000002</v>
      </c>
      <c r="CU9">
        <v>25.209900000000001</v>
      </c>
      <c r="CV9">
        <v>25.0017</v>
      </c>
      <c r="CW9">
        <v>24.9497</v>
      </c>
      <c r="CX9">
        <v>25.1356</v>
      </c>
      <c r="CY9">
        <v>25.04</v>
      </c>
      <c r="CZ9">
        <v>24.9284</v>
      </c>
      <c r="DB9">
        <v>19788</v>
      </c>
      <c r="DC9">
        <v>963</v>
      </c>
      <c r="DD9">
        <v>9</v>
      </c>
      <c r="DF9" t="s">
        <v>518</v>
      </c>
      <c r="DG9">
        <v>279</v>
      </c>
      <c r="DH9">
        <v>1305</v>
      </c>
      <c r="DI9">
        <v>7</v>
      </c>
      <c r="DJ9">
        <v>8</v>
      </c>
      <c r="DK9">
        <v>35</v>
      </c>
      <c r="DL9">
        <v>40</v>
      </c>
      <c r="DM9">
        <v>-1.190909</v>
      </c>
      <c r="DN9">
        <v>1960.8785</v>
      </c>
      <c r="DO9">
        <v>1836.7858000000001</v>
      </c>
      <c r="DP9">
        <v>1595.4857</v>
      </c>
      <c r="DQ9">
        <v>1503.4142999999999</v>
      </c>
      <c r="DR9">
        <v>1402.7</v>
      </c>
      <c r="DS9">
        <v>1390.8214</v>
      </c>
      <c r="DT9">
        <v>1262.1713999999999</v>
      </c>
      <c r="DU9">
        <v>67.554299999999998</v>
      </c>
      <c r="DV9">
        <v>60.1021</v>
      </c>
      <c r="DW9">
        <v>67.05</v>
      </c>
      <c r="DX9">
        <v>65.805700000000002</v>
      </c>
      <c r="DY9">
        <v>59.432899999999997</v>
      </c>
      <c r="DZ9">
        <v>61.461399999999998</v>
      </c>
      <c r="EA9">
        <v>51.6036</v>
      </c>
      <c r="EB9">
        <v>32.386600000000001</v>
      </c>
      <c r="EC9">
        <v>19.050999999999998</v>
      </c>
      <c r="ED9">
        <v>12.2149</v>
      </c>
      <c r="EE9">
        <v>8.67</v>
      </c>
      <c r="EF9">
        <v>6.2873000000000001</v>
      </c>
      <c r="EG9">
        <v>4.6192000000000002</v>
      </c>
      <c r="EH9">
        <v>3.4417</v>
      </c>
      <c r="EI9">
        <v>2.8231999999999999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3.2446999999999997E-2</v>
      </c>
      <c r="EY9">
        <v>2.6367000000000002E-2</v>
      </c>
      <c r="EZ9">
        <v>2.3175000000000001E-2</v>
      </c>
      <c r="FA9">
        <v>1.6434000000000001E-2</v>
      </c>
      <c r="FB9">
        <v>1.8367999999999999E-2</v>
      </c>
      <c r="FC9">
        <v>9.2870000000000001E-3</v>
      </c>
      <c r="FD9">
        <v>8.1250000000000003E-3</v>
      </c>
      <c r="FE9">
        <v>-1.5200000000000001E-4</v>
      </c>
      <c r="FF9">
        <v>-4.2900000000000002E-4</v>
      </c>
      <c r="FG9">
        <v>-9.8299999999999993E-4</v>
      </c>
      <c r="FH9">
        <v>-5.8100000000000003E-4</v>
      </c>
      <c r="FI9">
        <v>-9.59E-4</v>
      </c>
      <c r="FJ9">
        <v>-1.8959999999999999E-3</v>
      </c>
      <c r="FK9">
        <v>-1.111E-3</v>
      </c>
      <c r="FL9">
        <v>7.9978999999999995E-2</v>
      </c>
      <c r="FM9">
        <v>7.5801999999999994E-2</v>
      </c>
      <c r="FN9">
        <v>7.4156E-2</v>
      </c>
      <c r="FO9">
        <v>7.1455000000000005E-2</v>
      </c>
      <c r="FP9">
        <v>7.7399999999999997E-2</v>
      </c>
      <c r="FQ9">
        <v>0.103295</v>
      </c>
      <c r="FR9">
        <v>9.7098000000000004E-2</v>
      </c>
      <c r="FS9">
        <v>-0.301983</v>
      </c>
      <c r="FT9">
        <v>-0.296991</v>
      </c>
      <c r="FU9">
        <v>-0.29429100000000002</v>
      </c>
      <c r="FV9">
        <v>-0.293763</v>
      </c>
      <c r="FW9">
        <v>-0.298763</v>
      </c>
      <c r="FX9">
        <v>-0.311054</v>
      </c>
      <c r="FY9">
        <v>-0.30242799999999997</v>
      </c>
      <c r="FZ9">
        <v>-1.351111</v>
      </c>
      <c r="GA9">
        <v>-1.3192550000000001</v>
      </c>
      <c r="GB9">
        <v>-1.3019590000000001</v>
      </c>
      <c r="GC9">
        <v>-1.298934</v>
      </c>
      <c r="GD9">
        <v>-1.332322</v>
      </c>
      <c r="GE9">
        <v>-1.405122</v>
      </c>
      <c r="GF9">
        <v>-1.350357</v>
      </c>
      <c r="GG9">
        <v>-0.48887900000000001</v>
      </c>
      <c r="GH9">
        <v>-0.443633</v>
      </c>
      <c r="GI9">
        <v>-0.42493199999999998</v>
      </c>
      <c r="GJ9">
        <v>-0.425178</v>
      </c>
      <c r="GK9">
        <v>-0.47360099999999999</v>
      </c>
      <c r="GL9">
        <v>-0.67059100000000005</v>
      </c>
      <c r="GM9">
        <v>-0.58193600000000001</v>
      </c>
      <c r="GN9">
        <v>-0.356068</v>
      </c>
      <c r="GO9">
        <v>-0.325212</v>
      </c>
      <c r="GP9">
        <v>-0.30886400000000003</v>
      </c>
      <c r="GQ9">
        <v>-0.305641</v>
      </c>
      <c r="GR9">
        <v>-0.335453</v>
      </c>
      <c r="GS9">
        <v>-0.41196899999999997</v>
      </c>
      <c r="GT9">
        <v>-0.35959000000000002</v>
      </c>
      <c r="GU9">
        <v>0.39437800000000001</v>
      </c>
      <c r="GV9">
        <v>0.36845499999999998</v>
      </c>
      <c r="GW9">
        <v>0.29631200000000002</v>
      </c>
      <c r="GX9">
        <v>0.23796600000000001</v>
      </c>
      <c r="GY9">
        <v>0.37214999999999998</v>
      </c>
      <c r="GZ9">
        <v>0.29276799999999997</v>
      </c>
      <c r="HA9">
        <v>0.251718</v>
      </c>
      <c r="HB9">
        <v>-25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-2.0274380000000001</v>
      </c>
      <c r="HJ9">
        <v>-1.997198</v>
      </c>
      <c r="HK9">
        <v>-1.9822340000000001</v>
      </c>
      <c r="HL9">
        <v>-1.979168</v>
      </c>
      <c r="HM9">
        <v>-2.0109180000000002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737.54399999999998</v>
      </c>
      <c r="HX9">
        <v>0</v>
      </c>
      <c r="HZ9">
        <v>737.55399999999997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762.71699999999998</v>
      </c>
      <c r="IJ9">
        <v>0</v>
      </c>
      <c r="IL9">
        <v>762.91399999999999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774.64300000000003</v>
      </c>
      <c r="IV9">
        <v>0</v>
      </c>
      <c r="IX9">
        <v>774.91300000000001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777.72299999999996</v>
      </c>
      <c r="JH9">
        <v>0</v>
      </c>
      <c r="JJ9">
        <v>777.47299999999996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748.64200000000005</v>
      </c>
      <c r="JT9">
        <v>0</v>
      </c>
      <c r="JV9">
        <v>748.72400000000005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725.12599999999998</v>
      </c>
      <c r="KF9">
        <v>0.10199999999999999</v>
      </c>
      <c r="KH9">
        <v>725.31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762.97199999999998</v>
      </c>
      <c r="KR9">
        <v>2.5000000000000001E-2</v>
      </c>
      <c r="KT9">
        <v>763.02200000000005</v>
      </c>
      <c r="KU9">
        <v>2.5000000000000001E-2</v>
      </c>
      <c r="KV9">
        <v>156.8291015515</v>
      </c>
      <c r="KW9">
        <v>139.23203721159999</v>
      </c>
      <c r="KX9">
        <v>118.31483756919999</v>
      </c>
      <c r="KY9">
        <v>107.4264688065</v>
      </c>
      <c r="KZ9">
        <v>108.56898</v>
      </c>
      <c r="LA9">
        <v>143.664896513</v>
      </c>
      <c r="LB9">
        <v>122.55431859719999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-31.603086400000002</v>
      </c>
      <c r="LI9">
        <v>-7.6816711999999994</v>
      </c>
      <c r="LJ9">
        <v>-43.634129744999989</v>
      </c>
      <c r="LK9">
        <v>-34.218836190000005</v>
      </c>
      <c r="LL9">
        <v>-28.893074128000002</v>
      </c>
      <c r="LM9">
        <v>-20.592000702</v>
      </c>
      <c r="LN9">
        <v>-23.194393697999999</v>
      </c>
      <c r="LO9">
        <v>-10.385256702</v>
      </c>
      <c r="LP9">
        <v>-9.4714039980000013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50.685950000000005</v>
      </c>
      <c r="LY9">
        <v>49.929949999999998</v>
      </c>
      <c r="LZ9">
        <v>49.55585</v>
      </c>
      <c r="MA9">
        <v>49.479199999999999</v>
      </c>
      <c r="MB9">
        <v>40.218360000000004</v>
      </c>
      <c r="MC9">
        <v>0</v>
      </c>
      <c r="MD9">
        <v>0</v>
      </c>
      <c r="ME9">
        <v>-33.025878629700003</v>
      </c>
      <c r="MF9">
        <v>-26.663274929300002</v>
      </c>
      <c r="MG9">
        <v>-28.491690599999998</v>
      </c>
      <c r="MH9">
        <v>-27.9791359146</v>
      </c>
      <c r="MI9">
        <v>-28.147480872899997</v>
      </c>
      <c r="MJ9">
        <v>-41.215461687400001</v>
      </c>
      <c r="MK9">
        <v>-30.029992569600001</v>
      </c>
      <c r="ML9">
        <v>130.8550431768</v>
      </c>
      <c r="MM9">
        <v>128.27987609229999</v>
      </c>
      <c r="MN9">
        <v>110.48592284119999</v>
      </c>
      <c r="MO9">
        <v>108.33453218989999</v>
      </c>
      <c r="MP9">
        <v>97.445465429100011</v>
      </c>
      <c r="MQ9">
        <v>60.461091723600013</v>
      </c>
      <c r="MR9">
        <v>75.371250829600001</v>
      </c>
    </row>
    <row r="10" spans="1:356" x14ac:dyDescent="0.25">
      <c r="A10">
        <v>309</v>
      </c>
      <c r="B10" t="s">
        <v>393</v>
      </c>
      <c r="C10" s="3">
        <v>42867.880254629628</v>
      </c>
      <c r="D10">
        <v>52.301600000000001</v>
      </c>
      <c r="E10">
        <v>47.903800000000004</v>
      </c>
      <c r="F10">
        <v>44</v>
      </c>
      <c r="G10">
        <v>52</v>
      </c>
      <c r="H10">
        <v>1.1606000000000001</v>
      </c>
      <c r="I10">
        <v>494.33120000000002</v>
      </c>
      <c r="J10">
        <v>21492</v>
      </c>
      <c r="K10">
        <v>28</v>
      </c>
      <c r="L10">
        <v>139022</v>
      </c>
      <c r="M10">
        <v>139071</v>
      </c>
      <c r="N10">
        <v>239988</v>
      </c>
      <c r="O10">
        <v>239996</v>
      </c>
      <c r="P10">
        <v>139279</v>
      </c>
      <c r="Q10">
        <v>139329</v>
      </c>
      <c r="R10">
        <v>221044</v>
      </c>
      <c r="S10">
        <v>221051</v>
      </c>
      <c r="T10">
        <v>220889</v>
      </c>
      <c r="U10">
        <v>220897</v>
      </c>
      <c r="V10">
        <v>215335</v>
      </c>
      <c r="W10">
        <v>215350</v>
      </c>
      <c r="X10">
        <v>215491</v>
      </c>
      <c r="Y10">
        <v>215509</v>
      </c>
      <c r="Z10">
        <v>294140</v>
      </c>
      <c r="AA10">
        <v>294132</v>
      </c>
      <c r="AB10">
        <v>1382.78</v>
      </c>
      <c r="AC10">
        <v>14883.286099999999</v>
      </c>
      <c r="AD10">
        <v>6</v>
      </c>
      <c r="AE10">
        <v>43.944400000000002</v>
      </c>
      <c r="AF10">
        <v>43.944400000000002</v>
      </c>
      <c r="AG10">
        <v>43.944400000000002</v>
      </c>
      <c r="AH10">
        <v>43.944400000000002</v>
      </c>
      <c r="AI10">
        <v>43.347700000000003</v>
      </c>
      <c r="AJ10">
        <v>4.3475999999999999</v>
      </c>
      <c r="AK10">
        <v>4.3475999999999999</v>
      </c>
      <c r="AL10">
        <v>1261.9141</v>
      </c>
      <c r="AM10">
        <v>1157.8267000000001</v>
      </c>
      <c r="AN10">
        <v>1101.3334</v>
      </c>
      <c r="AO10">
        <v>898.11929999999995</v>
      </c>
      <c r="AP10">
        <v>1077.7007000000001</v>
      </c>
      <c r="AQ10">
        <v>1012.7067</v>
      </c>
      <c r="AR10">
        <v>991.30150000000003</v>
      </c>
      <c r="AS10">
        <v>971.49490000000003</v>
      </c>
      <c r="AT10">
        <v>951.58150000000001</v>
      </c>
      <c r="AU10">
        <v>938.96019999999999</v>
      </c>
      <c r="AV10">
        <v>926.9135</v>
      </c>
      <c r="AW10">
        <v>912.31</v>
      </c>
      <c r="AX10">
        <v>16.2</v>
      </c>
      <c r="AY10">
        <v>35.799999999999997</v>
      </c>
      <c r="AZ10">
        <v>32.156500000000001</v>
      </c>
      <c r="BA10">
        <v>21.4726</v>
      </c>
      <c r="BB10">
        <v>14.5375</v>
      </c>
      <c r="BC10">
        <v>10.7761</v>
      </c>
      <c r="BD10">
        <v>8.1828000000000003</v>
      </c>
      <c r="BE10">
        <v>6.2789000000000001</v>
      </c>
      <c r="BF10">
        <v>4.8723999999999998</v>
      </c>
      <c r="BG10">
        <v>4.1070000000000002</v>
      </c>
      <c r="BH10">
        <v>4.1014999999999997</v>
      </c>
      <c r="BI10">
        <v>88.59</v>
      </c>
      <c r="BJ10">
        <v>125.64</v>
      </c>
      <c r="BK10">
        <v>131.34</v>
      </c>
      <c r="BL10">
        <v>186.03</v>
      </c>
      <c r="BM10">
        <v>179.4</v>
      </c>
      <c r="BN10">
        <v>253.77</v>
      </c>
      <c r="BO10">
        <v>235.83</v>
      </c>
      <c r="BP10">
        <v>334.56</v>
      </c>
      <c r="BQ10">
        <v>309.91000000000003</v>
      </c>
      <c r="BR10">
        <v>440.14</v>
      </c>
      <c r="BS10">
        <v>396.46</v>
      </c>
      <c r="BT10">
        <v>567.45000000000005</v>
      </c>
      <c r="BU10">
        <v>478.85</v>
      </c>
      <c r="BV10">
        <v>677.18</v>
      </c>
      <c r="BW10">
        <v>51</v>
      </c>
      <c r="BX10">
        <v>44.6</v>
      </c>
      <c r="BY10">
        <v>27.795200000000001</v>
      </c>
      <c r="BZ10">
        <v>0.48888900000000002</v>
      </c>
      <c r="CA10">
        <v>0.6764</v>
      </c>
      <c r="CB10">
        <v>0.90680000000000005</v>
      </c>
      <c r="CC10">
        <v>-0.59740000000000004</v>
      </c>
      <c r="CD10">
        <v>0.6764</v>
      </c>
      <c r="CE10">
        <v>2104741</v>
      </c>
      <c r="CF10">
        <v>1</v>
      </c>
      <c r="CI10">
        <v>3.6629</v>
      </c>
      <c r="CJ10">
        <v>6.7571000000000003</v>
      </c>
      <c r="CK10">
        <v>8.1649999999999991</v>
      </c>
      <c r="CL10">
        <v>9.9457000000000004</v>
      </c>
      <c r="CM10">
        <v>11.629300000000001</v>
      </c>
      <c r="CN10">
        <v>14.541399999999999</v>
      </c>
      <c r="CO10">
        <v>4.4631999999999996</v>
      </c>
      <c r="CP10">
        <v>7.4877000000000002</v>
      </c>
      <c r="CQ10">
        <v>8.7789000000000001</v>
      </c>
      <c r="CR10">
        <v>11.3439</v>
      </c>
      <c r="CS10">
        <v>12.629799999999999</v>
      </c>
      <c r="CT10">
        <v>15.991199999999999</v>
      </c>
      <c r="CU10">
        <v>24.889900000000001</v>
      </c>
      <c r="CV10">
        <v>24.920400000000001</v>
      </c>
      <c r="CW10">
        <v>24.992899999999999</v>
      </c>
      <c r="CX10">
        <v>25.0016</v>
      </c>
      <c r="CY10">
        <v>25.0379</v>
      </c>
      <c r="CZ10">
        <v>24.979800000000001</v>
      </c>
      <c r="DB10">
        <v>19788</v>
      </c>
      <c r="DC10">
        <v>963</v>
      </c>
      <c r="DD10">
        <v>10</v>
      </c>
      <c r="DF10" t="s">
        <v>519</v>
      </c>
      <c r="DG10">
        <v>406</v>
      </c>
      <c r="DH10">
        <v>1354</v>
      </c>
      <c r="DI10">
        <v>9</v>
      </c>
      <c r="DJ10">
        <v>5</v>
      </c>
      <c r="DK10">
        <v>35</v>
      </c>
      <c r="DL10">
        <v>21</v>
      </c>
      <c r="DM10">
        <v>0.48888900000000002</v>
      </c>
      <c r="DN10">
        <v>1642.3286000000001</v>
      </c>
      <c r="DO10">
        <v>1684.1786</v>
      </c>
      <c r="DP10">
        <v>1466.5857000000001</v>
      </c>
      <c r="DQ10">
        <v>1371.1143</v>
      </c>
      <c r="DR10">
        <v>1266.6500000000001</v>
      </c>
      <c r="DS10">
        <v>1274.75</v>
      </c>
      <c r="DT10">
        <v>1091.6929</v>
      </c>
      <c r="DU10">
        <v>61.64</v>
      </c>
      <c r="DV10">
        <v>60.805</v>
      </c>
      <c r="DW10">
        <v>58.657899999999998</v>
      </c>
      <c r="DX10">
        <v>56.752099999999999</v>
      </c>
      <c r="DY10">
        <v>53.501399999999997</v>
      </c>
      <c r="DZ10">
        <v>58.304299999999998</v>
      </c>
      <c r="EA10">
        <v>52.378599999999999</v>
      </c>
      <c r="EB10">
        <v>32.156500000000001</v>
      </c>
      <c r="EC10">
        <v>21.4726</v>
      </c>
      <c r="ED10">
        <v>14.5375</v>
      </c>
      <c r="EE10">
        <v>10.7761</v>
      </c>
      <c r="EF10">
        <v>8.1828000000000003</v>
      </c>
      <c r="EG10">
        <v>6.2789000000000001</v>
      </c>
      <c r="EH10">
        <v>4.8723999999999998</v>
      </c>
      <c r="EI10">
        <v>4.1070000000000002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4.1741E-2</v>
      </c>
      <c r="EY10">
        <v>3.3828999999999998E-2</v>
      </c>
      <c r="EZ10">
        <v>3.0168E-2</v>
      </c>
      <c r="FA10">
        <v>2.0892000000000001E-2</v>
      </c>
      <c r="FB10">
        <v>2.4795000000000001E-2</v>
      </c>
      <c r="FC10">
        <v>1.3306999999999999E-2</v>
      </c>
      <c r="FD10">
        <v>1.1790999999999999E-2</v>
      </c>
      <c r="FE10">
        <v>-2.7999999999999998E-4</v>
      </c>
      <c r="FF10">
        <v>-7.9699999999999997E-4</v>
      </c>
      <c r="FG10">
        <v>-1.82E-3</v>
      </c>
      <c r="FH10">
        <v>-1.103E-3</v>
      </c>
      <c r="FI10">
        <v>-1.565E-3</v>
      </c>
      <c r="FJ10">
        <v>-3.2100000000000002E-3</v>
      </c>
      <c r="FK10">
        <v>-1.897E-3</v>
      </c>
      <c r="FL10">
        <v>7.7498999999999998E-2</v>
      </c>
      <c r="FM10">
        <v>7.3435E-2</v>
      </c>
      <c r="FN10">
        <v>7.1833999999999995E-2</v>
      </c>
      <c r="FO10">
        <v>6.9219000000000003E-2</v>
      </c>
      <c r="FP10">
        <v>7.4975E-2</v>
      </c>
      <c r="FQ10">
        <v>9.9989999999999996E-2</v>
      </c>
      <c r="FR10">
        <v>9.4032000000000004E-2</v>
      </c>
      <c r="FS10">
        <v>-0.32239299999999999</v>
      </c>
      <c r="FT10">
        <v>-0.31731300000000001</v>
      </c>
      <c r="FU10">
        <v>-0.31450400000000001</v>
      </c>
      <c r="FV10">
        <v>-0.313915</v>
      </c>
      <c r="FW10">
        <v>-0.31931199999999998</v>
      </c>
      <c r="FX10">
        <v>-0.33216499999999999</v>
      </c>
      <c r="FY10">
        <v>-0.322656</v>
      </c>
      <c r="FZ10">
        <v>-1.3250500000000001</v>
      </c>
      <c r="GA10">
        <v>-1.2952939999999999</v>
      </c>
      <c r="GB10">
        <v>-1.2784230000000001</v>
      </c>
      <c r="GC10">
        <v>-1.275352</v>
      </c>
      <c r="GD10">
        <v>-1.308454</v>
      </c>
      <c r="GE10">
        <v>-1.3738220000000001</v>
      </c>
      <c r="GF10">
        <v>-1.3187120000000001</v>
      </c>
      <c r="GG10">
        <v>-0.53261000000000003</v>
      </c>
      <c r="GH10">
        <v>-0.482628</v>
      </c>
      <c r="GI10">
        <v>-0.462001</v>
      </c>
      <c r="GJ10">
        <v>-0.46234900000000001</v>
      </c>
      <c r="GK10">
        <v>-0.514849</v>
      </c>
      <c r="GL10">
        <v>-0.72955700000000001</v>
      </c>
      <c r="GM10">
        <v>-0.63434900000000005</v>
      </c>
      <c r="GN10">
        <v>-0.33132499999999998</v>
      </c>
      <c r="GO10">
        <v>-0.30388300000000001</v>
      </c>
      <c r="GP10">
        <v>-0.28909899999999999</v>
      </c>
      <c r="GQ10">
        <v>-0.28592899999999999</v>
      </c>
      <c r="GR10">
        <v>-0.31409700000000002</v>
      </c>
      <c r="GS10">
        <v>-0.38616</v>
      </c>
      <c r="GT10">
        <v>-0.33545799999999998</v>
      </c>
      <c r="GU10">
        <v>0.39918700000000001</v>
      </c>
      <c r="GV10">
        <v>0.36446699999999999</v>
      </c>
      <c r="GW10">
        <v>0.33178200000000002</v>
      </c>
      <c r="GX10">
        <v>0.27673500000000001</v>
      </c>
      <c r="GY10">
        <v>0.45535300000000001</v>
      </c>
      <c r="GZ10">
        <v>0.37432399999999999</v>
      </c>
      <c r="HA10">
        <v>0.32984799999999997</v>
      </c>
      <c r="HB10">
        <v>-30</v>
      </c>
      <c r="HC10">
        <v>-30</v>
      </c>
      <c r="HD10">
        <v>-30</v>
      </c>
      <c r="HE10">
        <v>-30</v>
      </c>
      <c r="HF10">
        <v>-25</v>
      </c>
      <c r="HG10">
        <v>-40</v>
      </c>
      <c r="HH10">
        <v>40</v>
      </c>
      <c r="HI10">
        <v>-2.1815180000000001</v>
      </c>
      <c r="HJ10">
        <v>-2.1492239999999998</v>
      </c>
      <c r="HK10">
        <v>-2.1333419999999998</v>
      </c>
      <c r="HL10">
        <v>-2.1296979999999999</v>
      </c>
      <c r="HM10">
        <v>-2.163103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737.54399999999998</v>
      </c>
      <c r="HX10">
        <v>0</v>
      </c>
      <c r="HZ10">
        <v>737.55399999999997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762.71699999999998</v>
      </c>
      <c r="IJ10">
        <v>0</v>
      </c>
      <c r="IL10">
        <v>762.91399999999999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774.64300000000003</v>
      </c>
      <c r="IV10">
        <v>0</v>
      </c>
      <c r="IX10">
        <v>774.91300000000001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777.72299999999996</v>
      </c>
      <c r="JH10">
        <v>0</v>
      </c>
      <c r="JJ10">
        <v>777.47299999999996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748.64200000000005</v>
      </c>
      <c r="JT10">
        <v>0</v>
      </c>
      <c r="JV10">
        <v>748.72400000000005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725.12599999999998</v>
      </c>
      <c r="KF10">
        <v>0.10199999999999999</v>
      </c>
      <c r="KH10">
        <v>725.31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762.97199999999998</v>
      </c>
      <c r="KR10">
        <v>2.5000000000000001E-2</v>
      </c>
      <c r="KT10">
        <v>763.02200000000005</v>
      </c>
      <c r="KU10">
        <v>2.5000000000000001E-2</v>
      </c>
      <c r="KV10">
        <v>127.2788241714</v>
      </c>
      <c r="KW10">
        <v>123.677655491</v>
      </c>
      <c r="KX10">
        <v>105.35071717379999</v>
      </c>
      <c r="KY10">
        <v>94.907160731700003</v>
      </c>
      <c r="KZ10">
        <v>94.96708375</v>
      </c>
      <c r="LA10">
        <v>127.46225249999999</v>
      </c>
      <c r="LB10">
        <v>102.65406677280001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-33.747963999999996</v>
      </c>
      <c r="LI10">
        <v>-8.1954623999999985</v>
      </c>
      <c r="LJ10">
        <v>-54.937898050000001</v>
      </c>
      <c r="LK10">
        <v>-42.786151407999995</v>
      </c>
      <c r="LL10">
        <v>-36.240735204000003</v>
      </c>
      <c r="LM10">
        <v>-25.237940728000002</v>
      </c>
      <c r="LN10">
        <v>-30.395386420000001</v>
      </c>
      <c r="LO10">
        <v>-13.871480733999999</v>
      </c>
      <c r="LP10">
        <v>-13.047336528000001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65.445540000000008</v>
      </c>
      <c r="LY10">
        <v>64.47672</v>
      </c>
      <c r="LZ10">
        <v>64.000259999999997</v>
      </c>
      <c r="MA10">
        <v>63.890939999999993</v>
      </c>
      <c r="MB10">
        <v>54.077575000000003</v>
      </c>
      <c r="MC10">
        <v>0</v>
      </c>
      <c r="MD10">
        <v>0</v>
      </c>
      <c r="ME10">
        <v>-32.8300804</v>
      </c>
      <c r="MF10">
        <v>-29.34619554</v>
      </c>
      <c r="MG10">
        <v>-27.1000084579</v>
      </c>
      <c r="MH10">
        <v>-26.239276682900002</v>
      </c>
      <c r="MI10">
        <v>-27.545142288599997</v>
      </c>
      <c r="MJ10">
        <v>-42.5363101951</v>
      </c>
      <c r="MK10">
        <v>-33.226312531400005</v>
      </c>
      <c r="ML10">
        <v>104.9563857214</v>
      </c>
      <c r="MM10">
        <v>116.022028543</v>
      </c>
      <c r="MN10">
        <v>106.01023351189997</v>
      </c>
      <c r="MO10">
        <v>107.32088332079999</v>
      </c>
      <c r="MP10">
        <v>91.104130041399998</v>
      </c>
      <c r="MQ10">
        <v>37.306497570899992</v>
      </c>
      <c r="MR10">
        <v>48.184955313400003</v>
      </c>
    </row>
    <row r="11" spans="1:356" x14ac:dyDescent="0.25">
      <c r="A11">
        <v>309</v>
      </c>
      <c r="B11" t="s">
        <v>394</v>
      </c>
      <c r="C11" s="3">
        <v>42867.881215277775</v>
      </c>
      <c r="D11">
        <v>52.932400000000001</v>
      </c>
      <c r="E11">
        <v>48.698399999999999</v>
      </c>
      <c r="F11">
        <v>30</v>
      </c>
      <c r="G11">
        <v>50</v>
      </c>
      <c r="H11">
        <v>1.1606000000000001</v>
      </c>
      <c r="I11">
        <v>477.13049999999998</v>
      </c>
      <c r="J11">
        <v>21666</v>
      </c>
      <c r="K11">
        <v>28</v>
      </c>
      <c r="L11">
        <v>139022</v>
      </c>
      <c r="M11">
        <v>139071</v>
      </c>
      <c r="N11">
        <v>239988</v>
      </c>
      <c r="O11">
        <v>239996</v>
      </c>
      <c r="P11">
        <v>139279</v>
      </c>
      <c r="Q11">
        <v>139329</v>
      </c>
      <c r="R11">
        <v>221044</v>
      </c>
      <c r="S11">
        <v>221051</v>
      </c>
      <c r="T11">
        <v>220889</v>
      </c>
      <c r="U11">
        <v>220897</v>
      </c>
      <c r="V11">
        <v>215335</v>
      </c>
      <c r="W11">
        <v>215350</v>
      </c>
      <c r="X11">
        <v>215491</v>
      </c>
      <c r="Y11">
        <v>215509</v>
      </c>
      <c r="Z11">
        <v>294140</v>
      </c>
      <c r="AA11">
        <v>294132</v>
      </c>
      <c r="AB11">
        <v>1382.78</v>
      </c>
      <c r="AC11">
        <v>14900.795899999999</v>
      </c>
      <c r="AD11">
        <v>6</v>
      </c>
      <c r="AE11">
        <v>44.281999999999996</v>
      </c>
      <c r="AF11">
        <v>44.281999999999996</v>
      </c>
      <c r="AG11">
        <v>44.281999999999996</v>
      </c>
      <c r="AH11">
        <v>44.281999999999996</v>
      </c>
      <c r="AI11">
        <v>43.685400000000001</v>
      </c>
      <c r="AJ11">
        <v>4.6852</v>
      </c>
      <c r="AK11">
        <v>4.6852</v>
      </c>
      <c r="AL11">
        <v>1172.8516</v>
      </c>
      <c r="AM11">
        <v>1093.4490000000001</v>
      </c>
      <c r="AN11">
        <v>1045.3334</v>
      </c>
      <c r="AO11">
        <v>868.83709999999996</v>
      </c>
      <c r="AP11">
        <v>1043.4857</v>
      </c>
      <c r="AQ11">
        <v>979.96469999999999</v>
      </c>
      <c r="AR11">
        <v>959.13260000000002</v>
      </c>
      <c r="AS11">
        <v>939.53970000000004</v>
      </c>
      <c r="AT11">
        <v>919.64779999999996</v>
      </c>
      <c r="AU11">
        <v>906.90120000000002</v>
      </c>
      <c r="AV11">
        <v>894.06920000000002</v>
      </c>
      <c r="AW11">
        <v>879.0104</v>
      </c>
      <c r="AX11">
        <v>16.2</v>
      </c>
      <c r="AY11">
        <v>23</v>
      </c>
      <c r="AZ11">
        <v>32.556399999999996</v>
      </c>
      <c r="BA11">
        <v>21.572099999999999</v>
      </c>
      <c r="BB11">
        <v>14.632899999999999</v>
      </c>
      <c r="BC11">
        <v>10.8613</v>
      </c>
      <c r="BD11">
        <v>8.2134999999999998</v>
      </c>
      <c r="BE11">
        <v>6.2763</v>
      </c>
      <c r="BF11">
        <v>4.8826999999999998</v>
      </c>
      <c r="BG11">
        <v>4.1028000000000002</v>
      </c>
      <c r="BH11">
        <v>4.0994999999999999</v>
      </c>
      <c r="BI11">
        <v>87.06</v>
      </c>
      <c r="BJ11">
        <v>129.11000000000001</v>
      </c>
      <c r="BK11">
        <v>129.76</v>
      </c>
      <c r="BL11">
        <v>190.05</v>
      </c>
      <c r="BM11">
        <v>177.34</v>
      </c>
      <c r="BN11">
        <v>259.24</v>
      </c>
      <c r="BO11">
        <v>233.48</v>
      </c>
      <c r="BP11">
        <v>343.63</v>
      </c>
      <c r="BQ11">
        <v>307.8</v>
      </c>
      <c r="BR11">
        <v>454.91</v>
      </c>
      <c r="BS11">
        <v>393.35</v>
      </c>
      <c r="BT11">
        <v>585.66999999999996</v>
      </c>
      <c r="BU11">
        <v>476.43</v>
      </c>
      <c r="BV11">
        <v>695.25</v>
      </c>
      <c r="BW11">
        <v>50.4</v>
      </c>
      <c r="BX11">
        <v>44.7</v>
      </c>
      <c r="BY11">
        <v>25.190799999999999</v>
      </c>
      <c r="BZ11">
        <v>-1.9222220000000001</v>
      </c>
      <c r="CA11">
        <v>-0.76559999999999995</v>
      </c>
      <c r="CB11">
        <v>3.2753000000000001</v>
      </c>
      <c r="CC11">
        <v>-0.3306</v>
      </c>
      <c r="CD11">
        <v>-0.76559999999999995</v>
      </c>
      <c r="CE11">
        <v>6401004</v>
      </c>
      <c r="CF11">
        <v>2</v>
      </c>
      <c r="CI11">
        <v>3.9163999999999999</v>
      </c>
      <c r="CJ11">
        <v>7.0914000000000001</v>
      </c>
      <c r="CK11">
        <v>8.6692999999999998</v>
      </c>
      <c r="CL11">
        <v>10.3043</v>
      </c>
      <c r="CM11">
        <v>12.3314</v>
      </c>
      <c r="CN11">
        <v>15.107900000000001</v>
      </c>
      <c r="CO11">
        <v>4.2491000000000003</v>
      </c>
      <c r="CP11">
        <v>7.8525999999999998</v>
      </c>
      <c r="CQ11">
        <v>9.3877000000000006</v>
      </c>
      <c r="CR11">
        <v>11.6105</v>
      </c>
      <c r="CS11">
        <v>13.2386</v>
      </c>
      <c r="CT11">
        <v>16.401800000000001</v>
      </c>
      <c r="CU11">
        <v>24.831299999999999</v>
      </c>
      <c r="CV11">
        <v>25.032399999999999</v>
      </c>
      <c r="CW11">
        <v>25.022600000000001</v>
      </c>
      <c r="CX11">
        <v>25.0059</v>
      </c>
      <c r="CY11">
        <v>25.029599999999999</v>
      </c>
      <c r="CZ11">
        <v>25.023399999999999</v>
      </c>
      <c r="DB11">
        <v>19788</v>
      </c>
      <c r="DC11">
        <v>963</v>
      </c>
      <c r="DD11">
        <v>11</v>
      </c>
      <c r="DF11" t="s">
        <v>519</v>
      </c>
      <c r="DG11">
        <v>406</v>
      </c>
      <c r="DH11">
        <v>1414</v>
      </c>
      <c r="DI11">
        <v>9</v>
      </c>
      <c r="DJ11">
        <v>5</v>
      </c>
      <c r="DK11">
        <v>25</v>
      </c>
      <c r="DL11">
        <v>33</v>
      </c>
      <c r="DM11">
        <v>-1.9222220000000001</v>
      </c>
      <c r="DN11">
        <v>1869.8071</v>
      </c>
      <c r="DO11">
        <v>1824.5072</v>
      </c>
      <c r="DP11">
        <v>1593.35</v>
      </c>
      <c r="DQ11">
        <v>1500.9286</v>
      </c>
      <c r="DR11">
        <v>1365.3429000000001</v>
      </c>
      <c r="DS11">
        <v>1315.45</v>
      </c>
      <c r="DT11">
        <v>1250.0286000000001</v>
      </c>
      <c r="DU11">
        <v>66.239999999999995</v>
      </c>
      <c r="DV11">
        <v>65.665000000000006</v>
      </c>
      <c r="DW11">
        <v>62.552100000000003</v>
      </c>
      <c r="DX11">
        <v>61.49</v>
      </c>
      <c r="DY11">
        <v>53.822899999999997</v>
      </c>
      <c r="DZ11">
        <v>57.984299999999998</v>
      </c>
      <c r="EA11">
        <v>53.265700000000002</v>
      </c>
      <c r="EB11">
        <v>32.556399999999996</v>
      </c>
      <c r="EC11">
        <v>21.572099999999999</v>
      </c>
      <c r="ED11">
        <v>14.632899999999999</v>
      </c>
      <c r="EE11">
        <v>10.8613</v>
      </c>
      <c r="EF11">
        <v>8.2134999999999998</v>
      </c>
      <c r="EG11">
        <v>6.2763</v>
      </c>
      <c r="EH11">
        <v>4.8826999999999998</v>
      </c>
      <c r="EI11">
        <v>4.1028000000000002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5.1027000000000003E-2</v>
      </c>
      <c r="EY11">
        <v>4.1681999999999997E-2</v>
      </c>
      <c r="EZ11">
        <v>3.7428999999999997E-2</v>
      </c>
      <c r="FA11">
        <v>2.7028E-2</v>
      </c>
      <c r="FB11">
        <v>3.1616999999999999E-2</v>
      </c>
      <c r="FC11">
        <v>1.9043999999999998E-2</v>
      </c>
      <c r="FD11">
        <v>1.7034000000000001E-2</v>
      </c>
      <c r="FE11">
        <v>-6.0899999999999995E-4</v>
      </c>
      <c r="FF11">
        <v>-1.7719999999999999E-3</v>
      </c>
      <c r="FG11">
        <v>-4.0000000000000001E-3</v>
      </c>
      <c r="FH11">
        <v>-2.4169999999999999E-3</v>
      </c>
      <c r="FI11">
        <v>-3.467E-3</v>
      </c>
      <c r="FJ11">
        <v>-5.8199999999999997E-3</v>
      </c>
      <c r="FK11">
        <v>-3.522E-3</v>
      </c>
      <c r="FL11">
        <v>7.3554999999999995E-2</v>
      </c>
      <c r="FM11">
        <v>6.9703000000000001E-2</v>
      </c>
      <c r="FN11">
        <v>6.8182000000000006E-2</v>
      </c>
      <c r="FO11">
        <v>6.5698999999999994E-2</v>
      </c>
      <c r="FP11">
        <v>7.1165999999999993E-2</v>
      </c>
      <c r="FQ11">
        <v>9.4812999999999995E-2</v>
      </c>
      <c r="FR11">
        <v>8.9116000000000001E-2</v>
      </c>
      <c r="FS11">
        <v>-0.34979399999999999</v>
      </c>
      <c r="FT11">
        <v>-0.34420000000000001</v>
      </c>
      <c r="FU11">
        <v>-0.341173</v>
      </c>
      <c r="FV11">
        <v>-0.340702</v>
      </c>
      <c r="FW11">
        <v>-0.34635700000000003</v>
      </c>
      <c r="FX11">
        <v>-0.36025699999999999</v>
      </c>
      <c r="FY11">
        <v>-0.35034199999999999</v>
      </c>
      <c r="FZ11">
        <v>-1.3012330000000001</v>
      </c>
      <c r="GA11">
        <v>-1.2715829999999999</v>
      </c>
      <c r="GB11">
        <v>-1.2551220000000001</v>
      </c>
      <c r="GC11">
        <v>-1.254656</v>
      </c>
      <c r="GD11">
        <v>-1.28471</v>
      </c>
      <c r="GE11">
        <v>-1.3510679999999999</v>
      </c>
      <c r="GF11">
        <v>-1.298802</v>
      </c>
      <c r="GG11">
        <v>-0.61259699999999995</v>
      </c>
      <c r="GH11">
        <v>-0.55535100000000004</v>
      </c>
      <c r="GI11">
        <v>-0.53156700000000001</v>
      </c>
      <c r="GJ11">
        <v>-0.53191999999999995</v>
      </c>
      <c r="GK11">
        <v>-0.59254200000000001</v>
      </c>
      <c r="GL11">
        <v>-0.84166200000000002</v>
      </c>
      <c r="GM11">
        <v>-0.73014400000000002</v>
      </c>
      <c r="GN11">
        <v>-0.30646000000000001</v>
      </c>
      <c r="GO11">
        <v>-0.28071400000000002</v>
      </c>
      <c r="GP11">
        <v>-0.26715100000000003</v>
      </c>
      <c r="GQ11">
        <v>-0.26430300000000001</v>
      </c>
      <c r="GR11">
        <v>-0.290018</v>
      </c>
      <c r="GS11">
        <v>-0.35521200000000003</v>
      </c>
      <c r="GT11">
        <v>-0.31037500000000001</v>
      </c>
      <c r="GU11">
        <v>0.395395</v>
      </c>
      <c r="GV11">
        <v>0.35890699999999998</v>
      </c>
      <c r="GW11">
        <v>0.32105800000000001</v>
      </c>
      <c r="GX11">
        <v>0.266816</v>
      </c>
      <c r="GY11">
        <v>0.43678099999999997</v>
      </c>
      <c r="GZ11">
        <v>0.35871999999999998</v>
      </c>
      <c r="HA11">
        <v>0.31477899999999998</v>
      </c>
      <c r="HB11">
        <v>-30</v>
      </c>
      <c r="HC11">
        <v>-30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-2.3638270000000001</v>
      </c>
      <c r="HJ11">
        <v>-2.3287840000000002</v>
      </c>
      <c r="HK11">
        <v>-2.3118310000000002</v>
      </c>
      <c r="HL11">
        <v>-2.309269</v>
      </c>
      <c r="HM11">
        <v>-2.3450419999999998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737.54399999999998</v>
      </c>
      <c r="HX11">
        <v>0</v>
      </c>
      <c r="HZ11">
        <v>737.55399999999997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762.71699999999998</v>
      </c>
      <c r="IJ11">
        <v>0</v>
      </c>
      <c r="IL11">
        <v>762.91399999999999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774.64300000000003</v>
      </c>
      <c r="IV11">
        <v>0</v>
      </c>
      <c r="IX11">
        <v>774.91300000000001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777.72299999999996</v>
      </c>
      <c r="JH11">
        <v>0</v>
      </c>
      <c r="JJ11">
        <v>777.47299999999996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748.64200000000005</v>
      </c>
      <c r="JT11">
        <v>0</v>
      </c>
      <c r="JV11">
        <v>748.72400000000005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725.12599999999998</v>
      </c>
      <c r="KF11">
        <v>0.10199999999999999</v>
      </c>
      <c r="KH11">
        <v>725.31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762.97199999999998</v>
      </c>
      <c r="KR11">
        <v>2.5000000000000001E-2</v>
      </c>
      <c r="KT11">
        <v>763.02200000000005</v>
      </c>
      <c r="KU11">
        <v>2.5000000000000001E-2</v>
      </c>
      <c r="KV11">
        <v>137.53366124049998</v>
      </c>
      <c r="KW11">
        <v>127.1736253616</v>
      </c>
      <c r="KX11">
        <v>108.6377897</v>
      </c>
      <c r="KY11">
        <v>98.609508091399988</v>
      </c>
      <c r="KZ11">
        <v>97.165992821399996</v>
      </c>
      <c r="LA11">
        <v>124.72176085</v>
      </c>
      <c r="LB11">
        <v>111.3975487176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-36.602111199999996</v>
      </c>
      <c r="LI11">
        <v>-8.8986868000000001</v>
      </c>
      <c r="LJ11">
        <v>-65.60556539400001</v>
      </c>
      <c r="LK11">
        <v>-50.748877529999994</v>
      </c>
      <c r="LL11">
        <v>-41.957473338000007</v>
      </c>
      <c r="LM11">
        <v>-30.878338815999999</v>
      </c>
      <c r="LN11">
        <v>-36.164586499999999</v>
      </c>
      <c r="LO11">
        <v>-17.866523231999999</v>
      </c>
      <c r="LP11">
        <v>-17.549412624000002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70.914810000000003</v>
      </c>
      <c r="LY11">
        <v>69.863520000000008</v>
      </c>
      <c r="LZ11">
        <v>69.35493000000001</v>
      </c>
      <c r="MA11">
        <v>57.731724999999997</v>
      </c>
      <c r="MB11">
        <v>58.626049999999999</v>
      </c>
      <c r="MC11">
        <v>0</v>
      </c>
      <c r="MD11">
        <v>0</v>
      </c>
      <c r="ME11">
        <v>-40.57842527999999</v>
      </c>
      <c r="MF11">
        <v>-36.467123415000003</v>
      </c>
      <c r="MG11">
        <v>-33.250632140700006</v>
      </c>
      <c r="MH11">
        <v>-32.707760799999996</v>
      </c>
      <c r="MI11">
        <v>-31.892328811799999</v>
      </c>
      <c r="MJ11">
        <v>-48.803181906600003</v>
      </c>
      <c r="MK11">
        <v>-38.891631260800004</v>
      </c>
      <c r="ML11">
        <v>102.26448056649998</v>
      </c>
      <c r="MM11">
        <v>109.82114441660002</v>
      </c>
      <c r="MN11">
        <v>102.7846142213</v>
      </c>
      <c r="MO11">
        <v>92.755133475399987</v>
      </c>
      <c r="MP11">
        <v>87.735127509599991</v>
      </c>
      <c r="MQ11">
        <v>21.449944511399991</v>
      </c>
      <c r="MR11">
        <v>46.057818032800007</v>
      </c>
    </row>
    <row r="12" spans="1:356" x14ac:dyDescent="0.25">
      <c r="A12">
        <v>309</v>
      </c>
      <c r="B12" t="s">
        <v>395</v>
      </c>
      <c r="C12" s="3">
        <v>42867.882337962961</v>
      </c>
      <c r="D12">
        <v>53.024299999999997</v>
      </c>
      <c r="E12">
        <v>49.120400000000004</v>
      </c>
      <c r="F12">
        <v>47</v>
      </c>
      <c r="G12">
        <v>43</v>
      </c>
      <c r="H12">
        <v>1.1900999999999999</v>
      </c>
      <c r="I12">
        <v>381.90940000000001</v>
      </c>
      <c r="J12">
        <v>17348</v>
      </c>
      <c r="K12">
        <v>28</v>
      </c>
      <c r="L12">
        <v>139022</v>
      </c>
      <c r="M12">
        <v>139071</v>
      </c>
      <c r="N12">
        <v>239988</v>
      </c>
      <c r="O12">
        <v>239996</v>
      </c>
      <c r="P12">
        <v>139279</v>
      </c>
      <c r="Q12">
        <v>139329</v>
      </c>
      <c r="R12">
        <v>221044</v>
      </c>
      <c r="S12">
        <v>221051</v>
      </c>
      <c r="T12">
        <v>220889</v>
      </c>
      <c r="U12">
        <v>220897</v>
      </c>
      <c r="V12">
        <v>215335</v>
      </c>
      <c r="W12">
        <v>215350</v>
      </c>
      <c r="X12">
        <v>215491</v>
      </c>
      <c r="Y12">
        <v>215509</v>
      </c>
      <c r="Z12">
        <v>294140</v>
      </c>
      <c r="AA12">
        <v>294132</v>
      </c>
      <c r="AB12">
        <v>1382.78</v>
      </c>
      <c r="AC12">
        <v>14919.929700000001</v>
      </c>
      <c r="AD12">
        <v>6</v>
      </c>
      <c r="AE12">
        <v>44.558700000000002</v>
      </c>
      <c r="AF12">
        <v>44.558700000000002</v>
      </c>
      <c r="AG12">
        <v>44.558700000000002</v>
      </c>
      <c r="AH12">
        <v>44.558700000000002</v>
      </c>
      <c r="AI12">
        <v>43.9621</v>
      </c>
      <c r="AJ12">
        <v>4.9619</v>
      </c>
      <c r="AK12">
        <v>4.9619</v>
      </c>
      <c r="AL12">
        <v>1240.8203000000001</v>
      </c>
      <c r="AM12">
        <v>1125.5831000000001</v>
      </c>
      <c r="AN12">
        <v>1084.1666</v>
      </c>
      <c r="AO12">
        <v>887.875</v>
      </c>
      <c r="AP12">
        <v>1054.9657999999999</v>
      </c>
      <c r="AQ12">
        <v>989.75779999999997</v>
      </c>
      <c r="AR12">
        <v>969.62099999999998</v>
      </c>
      <c r="AS12">
        <v>951.29049999999995</v>
      </c>
      <c r="AT12">
        <v>932.46879999999999</v>
      </c>
      <c r="AU12">
        <v>920.23860000000002</v>
      </c>
      <c r="AV12">
        <v>908.23360000000002</v>
      </c>
      <c r="AW12">
        <v>894.16849999999999</v>
      </c>
      <c r="AX12">
        <v>16</v>
      </c>
      <c r="AY12">
        <v>26.4</v>
      </c>
      <c r="AZ12">
        <v>32.255400000000002</v>
      </c>
      <c r="BA12">
        <v>21.246600000000001</v>
      </c>
      <c r="BB12">
        <v>14.4353</v>
      </c>
      <c r="BC12">
        <v>10.7216</v>
      </c>
      <c r="BD12">
        <v>8.1601999999999997</v>
      </c>
      <c r="BE12">
        <v>6.2365000000000004</v>
      </c>
      <c r="BF12">
        <v>4.8503999999999996</v>
      </c>
      <c r="BG12">
        <v>4.1026999999999996</v>
      </c>
      <c r="BH12">
        <v>4.1021000000000001</v>
      </c>
      <c r="BI12">
        <v>84.51</v>
      </c>
      <c r="BJ12">
        <v>115.07</v>
      </c>
      <c r="BK12">
        <v>126.07</v>
      </c>
      <c r="BL12">
        <v>169.27</v>
      </c>
      <c r="BM12">
        <v>171.8</v>
      </c>
      <c r="BN12">
        <v>230.8</v>
      </c>
      <c r="BO12">
        <v>225.15</v>
      </c>
      <c r="BP12">
        <v>304.27</v>
      </c>
      <c r="BQ12">
        <v>295.68</v>
      </c>
      <c r="BR12">
        <v>401.54</v>
      </c>
      <c r="BS12">
        <v>377.64</v>
      </c>
      <c r="BT12">
        <v>516.64</v>
      </c>
      <c r="BU12">
        <v>455.62</v>
      </c>
      <c r="BV12">
        <v>610.79</v>
      </c>
      <c r="BW12">
        <v>49.5</v>
      </c>
      <c r="BX12">
        <v>44.5</v>
      </c>
      <c r="BY12">
        <v>12.907299999999999</v>
      </c>
      <c r="BZ12">
        <v>0.82499999999999996</v>
      </c>
      <c r="CA12">
        <v>0.8367</v>
      </c>
      <c r="CB12">
        <v>2.9060000000000001</v>
      </c>
      <c r="CC12">
        <v>-0.45379999999999998</v>
      </c>
      <c r="CD12">
        <v>0.8367</v>
      </c>
      <c r="CE12">
        <v>6401004</v>
      </c>
      <c r="CF12">
        <v>1</v>
      </c>
      <c r="CI12">
        <v>3.9064000000000001</v>
      </c>
      <c r="CJ12">
        <v>7.1235999999999997</v>
      </c>
      <c r="CK12">
        <v>8.6414000000000009</v>
      </c>
      <c r="CL12">
        <v>10.287100000000001</v>
      </c>
      <c r="CM12">
        <v>12.1136</v>
      </c>
      <c r="CN12">
        <v>15.2821</v>
      </c>
      <c r="CO12">
        <v>4.3899999999999997</v>
      </c>
      <c r="CP12">
        <v>7.3449999999999998</v>
      </c>
      <c r="CQ12">
        <v>9.2550000000000008</v>
      </c>
      <c r="CR12">
        <v>11.095000000000001</v>
      </c>
      <c r="CS12">
        <v>13.02</v>
      </c>
      <c r="CT12">
        <v>16.6417</v>
      </c>
      <c r="CU12">
        <v>24.860700000000001</v>
      </c>
      <c r="CV12">
        <v>24.971800000000002</v>
      </c>
      <c r="CW12">
        <v>25.040099999999999</v>
      </c>
      <c r="CX12">
        <v>25.153300000000002</v>
      </c>
      <c r="CY12">
        <v>25.1526</v>
      </c>
      <c r="CZ12">
        <v>24.8809</v>
      </c>
      <c r="DB12">
        <v>19788</v>
      </c>
      <c r="DC12">
        <v>963</v>
      </c>
      <c r="DD12">
        <v>12</v>
      </c>
      <c r="DF12" t="s">
        <v>516</v>
      </c>
      <c r="DG12">
        <v>406</v>
      </c>
      <c r="DH12">
        <v>1414</v>
      </c>
      <c r="DI12">
        <v>9</v>
      </c>
      <c r="DJ12">
        <v>5</v>
      </c>
      <c r="DK12">
        <v>25</v>
      </c>
      <c r="DL12">
        <v>32.666663999999997</v>
      </c>
      <c r="DM12">
        <v>0.82499999999999996</v>
      </c>
      <c r="DN12">
        <v>1835.2284999999999</v>
      </c>
      <c r="DO12">
        <v>1763.5</v>
      </c>
      <c r="DP12">
        <v>1567.3286000000001</v>
      </c>
      <c r="DQ12">
        <v>1415.5857000000001</v>
      </c>
      <c r="DR12">
        <v>1334.7072000000001</v>
      </c>
      <c r="DS12">
        <v>1314.8214</v>
      </c>
      <c r="DT12">
        <v>1239.5072</v>
      </c>
      <c r="DU12">
        <v>77.212100000000007</v>
      </c>
      <c r="DV12">
        <v>83.419300000000007</v>
      </c>
      <c r="DW12">
        <v>88.485699999999994</v>
      </c>
      <c r="DX12">
        <v>87.703599999999994</v>
      </c>
      <c r="DY12">
        <v>57.449300000000001</v>
      </c>
      <c r="DZ12">
        <v>56.725700000000003</v>
      </c>
      <c r="EA12">
        <v>51.189300000000003</v>
      </c>
      <c r="EB12">
        <v>32.255400000000002</v>
      </c>
      <c r="EC12">
        <v>21.246600000000001</v>
      </c>
      <c r="ED12">
        <v>14.4353</v>
      </c>
      <c r="EE12">
        <v>10.7216</v>
      </c>
      <c r="EF12">
        <v>8.1601999999999997</v>
      </c>
      <c r="EG12">
        <v>6.2365000000000004</v>
      </c>
      <c r="EH12">
        <v>4.8503999999999996</v>
      </c>
      <c r="EI12">
        <v>4.1026999999999996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4.6736E-2</v>
      </c>
      <c r="EY12">
        <v>3.7920000000000002E-2</v>
      </c>
      <c r="EZ12">
        <v>3.372E-2</v>
      </c>
      <c r="FA12">
        <v>2.538E-2</v>
      </c>
      <c r="FB12">
        <v>2.895E-2</v>
      </c>
      <c r="FC12">
        <v>1.6129999999999999E-2</v>
      </c>
      <c r="FD12">
        <v>1.4371999999999999E-2</v>
      </c>
      <c r="FE12">
        <v>-6.0899999999999995E-4</v>
      </c>
      <c r="FF12">
        <v>-1.7719999999999999E-3</v>
      </c>
      <c r="FG12">
        <v>-4.0010000000000002E-3</v>
      </c>
      <c r="FH12">
        <v>-2.418E-3</v>
      </c>
      <c r="FI12">
        <v>-3.47E-3</v>
      </c>
      <c r="FJ12">
        <v>-7.5059999999999997E-3</v>
      </c>
      <c r="FK12">
        <v>-4.5519999999999996E-3</v>
      </c>
      <c r="FL12">
        <v>7.3657E-2</v>
      </c>
      <c r="FM12">
        <v>6.9810999999999998E-2</v>
      </c>
      <c r="FN12">
        <v>6.8290000000000003E-2</v>
      </c>
      <c r="FO12">
        <v>6.5812999999999997E-2</v>
      </c>
      <c r="FP12">
        <v>7.1279999999999996E-2</v>
      </c>
      <c r="FQ12">
        <v>9.4954999999999998E-2</v>
      </c>
      <c r="FR12">
        <v>8.9237999999999998E-2</v>
      </c>
      <c r="FS12">
        <v>-0.34930699999999998</v>
      </c>
      <c r="FT12">
        <v>-0.34349200000000002</v>
      </c>
      <c r="FU12">
        <v>-0.34045799999999998</v>
      </c>
      <c r="FV12">
        <v>-0.33977600000000002</v>
      </c>
      <c r="FW12">
        <v>-0.345605</v>
      </c>
      <c r="FX12">
        <v>-0.359875</v>
      </c>
      <c r="FY12">
        <v>-0.35004200000000002</v>
      </c>
      <c r="FZ12">
        <v>-1.3032300000000001</v>
      </c>
      <c r="GA12">
        <v>-1.272017</v>
      </c>
      <c r="GB12">
        <v>-1.2558</v>
      </c>
      <c r="GC12">
        <v>-1.253968</v>
      </c>
      <c r="GD12">
        <v>-1.2852650000000001</v>
      </c>
      <c r="GE12">
        <v>-1.357378</v>
      </c>
      <c r="GF12">
        <v>-1.3048649999999999</v>
      </c>
      <c r="GG12">
        <v>-0.61027900000000002</v>
      </c>
      <c r="GH12">
        <v>-0.55384</v>
      </c>
      <c r="GI12">
        <v>-0.53024000000000004</v>
      </c>
      <c r="GJ12">
        <v>-0.53113200000000005</v>
      </c>
      <c r="GK12">
        <v>-0.59114500000000003</v>
      </c>
      <c r="GL12">
        <v>-0.83915099999999998</v>
      </c>
      <c r="GM12">
        <v>-0.72756100000000001</v>
      </c>
      <c r="GN12">
        <v>-0.30835699999999999</v>
      </c>
      <c r="GO12">
        <v>-0.28157100000000002</v>
      </c>
      <c r="GP12">
        <v>-0.267789</v>
      </c>
      <c r="GQ12">
        <v>-0.26412600000000003</v>
      </c>
      <c r="GR12">
        <v>-0.29058899999999999</v>
      </c>
      <c r="GS12">
        <v>-0.35650799999999999</v>
      </c>
      <c r="GT12">
        <v>-0.31195899999999999</v>
      </c>
      <c r="GU12">
        <v>0.39420500000000003</v>
      </c>
      <c r="GV12">
        <v>0.35723899999999997</v>
      </c>
      <c r="GW12">
        <v>0.31890299999999999</v>
      </c>
      <c r="GX12">
        <v>0.26569700000000002</v>
      </c>
      <c r="GY12">
        <v>0.43590499999999999</v>
      </c>
      <c r="GZ12">
        <v>0.35777700000000001</v>
      </c>
      <c r="HA12">
        <v>0.31494100000000003</v>
      </c>
      <c r="HB12">
        <v>-30</v>
      </c>
      <c r="HC12">
        <v>-30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-2.3635739999999998</v>
      </c>
      <c r="HJ12">
        <v>-2.3285520000000002</v>
      </c>
      <c r="HK12">
        <v>-2.3116059999999998</v>
      </c>
      <c r="HL12">
        <v>-2.308999</v>
      </c>
      <c r="HM12">
        <v>-2.3447140000000002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737.54399999999998</v>
      </c>
      <c r="HX12">
        <v>0</v>
      </c>
      <c r="HZ12">
        <v>737.55399999999997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762.71699999999998</v>
      </c>
      <c r="IJ12">
        <v>0</v>
      </c>
      <c r="IL12">
        <v>762.91399999999999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774.64300000000003</v>
      </c>
      <c r="IV12">
        <v>0</v>
      </c>
      <c r="IX12">
        <v>774.91300000000001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777.72299999999996</v>
      </c>
      <c r="JH12">
        <v>0</v>
      </c>
      <c r="JJ12">
        <v>777.47299999999996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748.64200000000005</v>
      </c>
      <c r="JT12">
        <v>0</v>
      </c>
      <c r="JV12">
        <v>748.72400000000005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725.12599999999998</v>
      </c>
      <c r="KF12">
        <v>0.10199999999999999</v>
      </c>
      <c r="KH12">
        <v>725.31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762.97199999999998</v>
      </c>
      <c r="KR12">
        <v>2.5000000000000001E-2</v>
      </c>
      <c r="KT12">
        <v>763.02200000000005</v>
      </c>
      <c r="KU12">
        <v>2.5000000000000001E-2</v>
      </c>
      <c r="KV12">
        <v>135.17742562449999</v>
      </c>
      <c r="KW12">
        <v>123.1116985</v>
      </c>
      <c r="KX12">
        <v>107.032870094</v>
      </c>
      <c r="KY12">
        <v>93.163941674100002</v>
      </c>
      <c r="KZ12">
        <v>95.137929216000003</v>
      </c>
      <c r="LA12">
        <v>124.84886603700001</v>
      </c>
      <c r="LB12">
        <v>110.6111435136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-36.563299999999998</v>
      </c>
      <c r="LI12">
        <v>-8.891066799999999</v>
      </c>
      <c r="LJ12">
        <v>-60.114090210000008</v>
      </c>
      <c r="LK12">
        <v>-45.980870515999996</v>
      </c>
      <c r="LL12">
        <v>-37.321120199999996</v>
      </c>
      <c r="LM12">
        <v>-28.793613216000001</v>
      </c>
      <c r="LN12">
        <v>-32.748552200000006</v>
      </c>
      <c r="LO12">
        <v>-11.706027872</v>
      </c>
      <c r="LP12">
        <v>-12.813774299999997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70.907219999999995</v>
      </c>
      <c r="LY12">
        <v>69.856560000000002</v>
      </c>
      <c r="LZ12">
        <v>69.348179999999999</v>
      </c>
      <c r="MA12">
        <v>57.724975000000001</v>
      </c>
      <c r="MB12">
        <v>58.617850000000004</v>
      </c>
      <c r="MC12">
        <v>0</v>
      </c>
      <c r="MD12">
        <v>0</v>
      </c>
      <c r="ME12">
        <v>-47.120923175900003</v>
      </c>
      <c r="MF12">
        <v>-46.200945112000007</v>
      </c>
      <c r="MG12">
        <v>-46.918657568</v>
      </c>
      <c r="MH12">
        <v>-46.582188475199999</v>
      </c>
      <c r="MI12">
        <v>-33.960866448499999</v>
      </c>
      <c r="MJ12">
        <v>-47.601427880700001</v>
      </c>
      <c r="MK12">
        <v>-37.243338297299999</v>
      </c>
      <c r="ML12">
        <v>98.84963223859998</v>
      </c>
      <c r="MM12">
        <v>100.78644287200001</v>
      </c>
      <c r="MN12">
        <v>92.141272325999992</v>
      </c>
      <c r="MO12">
        <v>75.513114982900007</v>
      </c>
      <c r="MP12">
        <v>87.046360567500003</v>
      </c>
      <c r="MQ12">
        <v>28.978110284300001</v>
      </c>
      <c r="MR12">
        <v>51.662964116300003</v>
      </c>
    </row>
    <row r="13" spans="1:356" x14ac:dyDescent="0.25">
      <c r="A13">
        <v>309</v>
      </c>
      <c r="B13" t="s">
        <v>396</v>
      </c>
      <c r="C13" s="3">
        <v>42867.883171296293</v>
      </c>
      <c r="D13">
        <v>53.337699999999998</v>
      </c>
      <c r="E13">
        <v>49.530100000000004</v>
      </c>
      <c r="F13">
        <v>27</v>
      </c>
      <c r="G13">
        <v>44</v>
      </c>
      <c r="H13">
        <v>1.2581</v>
      </c>
      <c r="I13">
        <v>297.67039999999997</v>
      </c>
      <c r="J13">
        <v>18095</v>
      </c>
      <c r="K13">
        <v>28</v>
      </c>
      <c r="L13">
        <v>139022</v>
      </c>
      <c r="M13">
        <v>139071</v>
      </c>
      <c r="N13">
        <v>239988</v>
      </c>
      <c r="O13">
        <v>239996</v>
      </c>
      <c r="P13">
        <v>139279</v>
      </c>
      <c r="Q13">
        <v>139329</v>
      </c>
      <c r="R13">
        <v>221044</v>
      </c>
      <c r="S13">
        <v>221051</v>
      </c>
      <c r="T13">
        <v>220889</v>
      </c>
      <c r="U13">
        <v>220897</v>
      </c>
      <c r="V13">
        <v>215335</v>
      </c>
      <c r="W13">
        <v>215350</v>
      </c>
      <c r="X13">
        <v>215491</v>
      </c>
      <c r="Y13">
        <v>215509</v>
      </c>
      <c r="Z13">
        <v>294140</v>
      </c>
      <c r="AA13">
        <v>294132</v>
      </c>
      <c r="AB13">
        <v>1382.78</v>
      </c>
      <c r="AC13">
        <v>14919.929700000001</v>
      </c>
      <c r="AD13">
        <v>6</v>
      </c>
      <c r="AE13">
        <v>44.737900000000003</v>
      </c>
      <c r="AF13">
        <v>44.737900000000003</v>
      </c>
      <c r="AG13">
        <v>44.737900000000003</v>
      </c>
      <c r="AH13">
        <v>44.737900000000003</v>
      </c>
      <c r="AI13">
        <v>44.141300000000001</v>
      </c>
      <c r="AJ13">
        <v>5.1412000000000004</v>
      </c>
      <c r="AK13">
        <v>5.1412000000000004</v>
      </c>
      <c r="AL13">
        <v>1169.3359</v>
      </c>
      <c r="AM13">
        <v>1081.0588</v>
      </c>
      <c r="AN13">
        <v>1046.3334</v>
      </c>
      <c r="AO13">
        <v>864.2</v>
      </c>
      <c r="AP13">
        <v>1024.1693</v>
      </c>
      <c r="AQ13">
        <v>966.74289999999996</v>
      </c>
      <c r="AR13">
        <v>947.56259999999997</v>
      </c>
      <c r="AS13">
        <v>930.28160000000003</v>
      </c>
      <c r="AT13">
        <v>912.51220000000001</v>
      </c>
      <c r="AU13">
        <v>897.01430000000005</v>
      </c>
      <c r="AV13">
        <v>881.74869999999999</v>
      </c>
      <c r="AW13">
        <v>864.76149999999996</v>
      </c>
      <c r="AX13">
        <v>16</v>
      </c>
      <c r="AY13">
        <v>17.399999999999999</v>
      </c>
      <c r="AZ13">
        <v>32.035800000000002</v>
      </c>
      <c r="BA13">
        <v>22.191500000000001</v>
      </c>
      <c r="BB13">
        <v>16.084099999999999</v>
      </c>
      <c r="BC13">
        <v>12.402900000000001</v>
      </c>
      <c r="BD13">
        <v>9.7588000000000008</v>
      </c>
      <c r="BE13">
        <v>7.8048999999999999</v>
      </c>
      <c r="BF13">
        <v>6.3639999999999999</v>
      </c>
      <c r="BG13">
        <v>5.5918999999999999</v>
      </c>
      <c r="BH13">
        <v>5.6078999999999999</v>
      </c>
      <c r="BI13">
        <v>83.58</v>
      </c>
      <c r="BJ13">
        <v>116.33</v>
      </c>
      <c r="BK13">
        <v>118.21</v>
      </c>
      <c r="BL13">
        <v>161.04</v>
      </c>
      <c r="BM13">
        <v>154.77000000000001</v>
      </c>
      <c r="BN13">
        <v>210.59</v>
      </c>
      <c r="BO13">
        <v>195.67</v>
      </c>
      <c r="BP13">
        <v>268.19</v>
      </c>
      <c r="BQ13">
        <v>247.69</v>
      </c>
      <c r="BR13">
        <v>339.48</v>
      </c>
      <c r="BS13">
        <v>303.58</v>
      </c>
      <c r="BT13">
        <v>416.34</v>
      </c>
      <c r="BU13">
        <v>351.97</v>
      </c>
      <c r="BV13">
        <v>476.08</v>
      </c>
      <c r="BW13">
        <v>50.2</v>
      </c>
      <c r="BX13">
        <v>44.7</v>
      </c>
      <c r="BY13">
        <v>15.2605</v>
      </c>
      <c r="BZ13">
        <v>0.63333300000000003</v>
      </c>
      <c r="CA13">
        <v>1.6963999999999999</v>
      </c>
      <c r="CB13">
        <v>3.0019999999999998</v>
      </c>
      <c r="CC13">
        <v>-0.1772</v>
      </c>
      <c r="CD13">
        <v>1.6963999999999999</v>
      </c>
      <c r="CE13">
        <v>1106595</v>
      </c>
      <c r="CF13">
        <v>2</v>
      </c>
      <c r="CI13">
        <v>2.9420999999999999</v>
      </c>
      <c r="CJ13">
        <v>5.3543000000000003</v>
      </c>
      <c r="CK13">
        <v>6.5256999999999996</v>
      </c>
      <c r="CL13">
        <v>8.0756999999999994</v>
      </c>
      <c r="CM13">
        <v>9.27</v>
      </c>
      <c r="CN13">
        <v>12.1479</v>
      </c>
      <c r="CO13">
        <v>3.2210999999999999</v>
      </c>
      <c r="CP13">
        <v>5.4930000000000003</v>
      </c>
      <c r="CQ13">
        <v>7.0982000000000003</v>
      </c>
      <c r="CR13">
        <v>9.0982000000000003</v>
      </c>
      <c r="CS13">
        <v>10.0123</v>
      </c>
      <c r="CT13">
        <v>13.5649</v>
      </c>
      <c r="CU13">
        <v>24.972200000000001</v>
      </c>
      <c r="CV13">
        <v>25.015499999999999</v>
      </c>
      <c r="CW13">
        <v>25.028199999999998</v>
      </c>
      <c r="CX13">
        <v>25.028300000000002</v>
      </c>
      <c r="CY13">
        <v>24.9209</v>
      </c>
      <c r="CZ13">
        <v>25.116800000000001</v>
      </c>
      <c r="DB13">
        <v>19788</v>
      </c>
      <c r="DC13">
        <v>963</v>
      </c>
      <c r="DD13">
        <v>13</v>
      </c>
      <c r="DF13" t="s">
        <v>520</v>
      </c>
      <c r="DG13">
        <v>549</v>
      </c>
      <c r="DH13">
        <v>1419</v>
      </c>
      <c r="DI13">
        <v>11</v>
      </c>
      <c r="DJ13">
        <v>1</v>
      </c>
      <c r="DK13">
        <v>25</v>
      </c>
      <c r="DL13">
        <v>32.5</v>
      </c>
      <c r="DM13">
        <v>0.63333300000000003</v>
      </c>
      <c r="DN13">
        <v>1759.9713999999999</v>
      </c>
      <c r="DO13">
        <v>1755.3643</v>
      </c>
      <c r="DP13">
        <v>1585.9070999999999</v>
      </c>
      <c r="DQ13">
        <v>1512.4928</v>
      </c>
      <c r="DR13">
        <v>1413.4357</v>
      </c>
      <c r="DS13">
        <v>1350.7715000000001</v>
      </c>
      <c r="DT13">
        <v>1257.6857</v>
      </c>
      <c r="DU13">
        <v>95.261399999999995</v>
      </c>
      <c r="DV13">
        <v>96.097099999999998</v>
      </c>
      <c r="DW13">
        <v>95.172899999999998</v>
      </c>
      <c r="DX13">
        <v>94.237099999999998</v>
      </c>
      <c r="DY13">
        <v>68.834299999999999</v>
      </c>
      <c r="DZ13">
        <v>59.7714</v>
      </c>
      <c r="EA13">
        <v>55.757899999999999</v>
      </c>
      <c r="EB13">
        <v>32.035800000000002</v>
      </c>
      <c r="EC13">
        <v>22.191500000000001</v>
      </c>
      <c r="ED13">
        <v>16.084099999999999</v>
      </c>
      <c r="EE13">
        <v>12.402900000000001</v>
      </c>
      <c r="EF13">
        <v>9.7588000000000008</v>
      </c>
      <c r="EG13">
        <v>7.8048999999999999</v>
      </c>
      <c r="EH13">
        <v>6.3639999999999999</v>
      </c>
      <c r="EI13">
        <v>5.5918999999999999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4.5859999999999998E-2</v>
      </c>
      <c r="EY13">
        <v>3.6898E-2</v>
      </c>
      <c r="EZ13">
        <v>3.2576000000000001E-2</v>
      </c>
      <c r="FA13">
        <v>2.5024999999999999E-2</v>
      </c>
      <c r="FB13">
        <v>2.8240999999999999E-2</v>
      </c>
      <c r="FC13">
        <v>1.5975E-2</v>
      </c>
      <c r="FD13">
        <v>1.4237E-2</v>
      </c>
      <c r="FE13">
        <v>-6.4199999999999999E-4</v>
      </c>
      <c r="FF13">
        <v>-1.8910000000000001E-3</v>
      </c>
      <c r="FG13">
        <v>-4.2319999999999997E-3</v>
      </c>
      <c r="FH13">
        <v>-2.6020000000000001E-3</v>
      </c>
      <c r="FI13">
        <v>-3.653E-3</v>
      </c>
      <c r="FJ13">
        <v>-8.4440000000000001E-3</v>
      </c>
      <c r="FK13">
        <v>-5.0949999999999997E-3</v>
      </c>
      <c r="FL13">
        <v>7.3237999999999998E-2</v>
      </c>
      <c r="FM13">
        <v>6.9403999999999993E-2</v>
      </c>
      <c r="FN13">
        <v>6.7886000000000002E-2</v>
      </c>
      <c r="FO13">
        <v>6.5408999999999995E-2</v>
      </c>
      <c r="FP13">
        <v>7.0846999999999993E-2</v>
      </c>
      <c r="FQ13">
        <v>9.4366000000000005E-2</v>
      </c>
      <c r="FR13">
        <v>8.8672000000000001E-2</v>
      </c>
      <c r="FS13">
        <v>-0.35182999999999998</v>
      </c>
      <c r="FT13">
        <v>-0.34615800000000002</v>
      </c>
      <c r="FU13">
        <v>-0.34339799999999998</v>
      </c>
      <c r="FV13">
        <v>-0.34280699999999997</v>
      </c>
      <c r="FW13">
        <v>-0.34859299999999999</v>
      </c>
      <c r="FX13">
        <v>-0.362983</v>
      </c>
      <c r="FY13">
        <v>-0.35316799999999998</v>
      </c>
      <c r="FZ13">
        <v>-1.2998970000000001</v>
      </c>
      <c r="GA13">
        <v>-1.2697160000000001</v>
      </c>
      <c r="GB13">
        <v>-1.2570619999999999</v>
      </c>
      <c r="GC13">
        <v>-1.2539960000000001</v>
      </c>
      <c r="GD13">
        <v>-1.2845359999999999</v>
      </c>
      <c r="GE13">
        <v>-1.358209</v>
      </c>
      <c r="GF13">
        <v>-1.3061929999999999</v>
      </c>
      <c r="GG13">
        <v>-0.61632200000000004</v>
      </c>
      <c r="GH13">
        <v>-0.558778</v>
      </c>
      <c r="GI13">
        <v>-0.53464</v>
      </c>
      <c r="GJ13">
        <v>-0.53481199999999995</v>
      </c>
      <c r="GK13">
        <v>-0.59546500000000002</v>
      </c>
      <c r="GL13">
        <v>-0.84598099999999998</v>
      </c>
      <c r="GM13">
        <v>-0.73307199999999995</v>
      </c>
      <c r="GN13">
        <v>-0.30499100000000001</v>
      </c>
      <c r="GO13">
        <v>-0.27929399999999999</v>
      </c>
      <c r="GP13">
        <v>-0.26611200000000002</v>
      </c>
      <c r="GQ13">
        <v>-0.263548</v>
      </c>
      <c r="GR13">
        <v>-0.28963</v>
      </c>
      <c r="GS13">
        <v>-0.35448600000000002</v>
      </c>
      <c r="GT13">
        <v>-0.31064000000000003</v>
      </c>
      <c r="GU13">
        <v>0.39930599999999999</v>
      </c>
      <c r="GV13">
        <v>0.370056</v>
      </c>
      <c r="GW13">
        <v>0.351493</v>
      </c>
      <c r="GX13">
        <v>0.301487</v>
      </c>
      <c r="GY13">
        <v>0.51260899999999998</v>
      </c>
      <c r="GZ13">
        <v>0.43875999999999998</v>
      </c>
      <c r="HA13">
        <v>0.40166000000000002</v>
      </c>
      <c r="HB13">
        <v>-30</v>
      </c>
      <c r="HC13">
        <v>-30</v>
      </c>
      <c r="HD13">
        <v>-25</v>
      </c>
      <c r="HE13">
        <v>-25</v>
      </c>
      <c r="HF13">
        <v>-25</v>
      </c>
      <c r="HG13">
        <v>-10</v>
      </c>
      <c r="HH13">
        <v>10</v>
      </c>
      <c r="HI13">
        <v>-2.379753</v>
      </c>
      <c r="HJ13">
        <v>-2.344341</v>
      </c>
      <c r="HK13">
        <v>-2.3282539999999998</v>
      </c>
      <c r="HL13">
        <v>-2.324827</v>
      </c>
      <c r="HM13">
        <v>-2.360989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737.54399999999998</v>
      </c>
      <c r="HX13">
        <v>0</v>
      </c>
      <c r="HZ13">
        <v>737.55399999999997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762.71699999999998</v>
      </c>
      <c r="IJ13">
        <v>0</v>
      </c>
      <c r="IL13">
        <v>762.91399999999999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774.64300000000003</v>
      </c>
      <c r="IV13">
        <v>0</v>
      </c>
      <c r="IX13">
        <v>774.91300000000001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777.72299999999996</v>
      </c>
      <c r="JH13">
        <v>0</v>
      </c>
      <c r="JJ13">
        <v>777.47299999999996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748.64200000000005</v>
      </c>
      <c r="JT13">
        <v>0</v>
      </c>
      <c r="JV13">
        <v>748.72400000000005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725.12599999999998</v>
      </c>
      <c r="KF13">
        <v>0.10199999999999999</v>
      </c>
      <c r="KH13">
        <v>725.31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762.97199999999998</v>
      </c>
      <c r="KR13">
        <v>2.5000000000000001E-2</v>
      </c>
      <c r="KT13">
        <v>763.02200000000005</v>
      </c>
      <c r="KU13">
        <v>2.5000000000000001E-2</v>
      </c>
      <c r="KV13">
        <v>128.89678539319999</v>
      </c>
      <c r="KW13">
        <v>121.82930387719999</v>
      </c>
      <c r="KX13">
        <v>107.66088939059999</v>
      </c>
      <c r="KY13">
        <v>98.930641555199998</v>
      </c>
      <c r="KZ13">
        <v>100.13767903789999</v>
      </c>
      <c r="LA13">
        <v>127.46690336900001</v>
      </c>
      <c r="LB13">
        <v>111.52150639040001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-36.879072799999996</v>
      </c>
      <c r="LI13">
        <v>-8.9704671999999981</v>
      </c>
      <c r="LJ13">
        <v>-58.778742546000011</v>
      </c>
      <c r="LK13">
        <v>-44.44894801200001</v>
      </c>
      <c r="LL13">
        <v>-35.630165327999997</v>
      </c>
      <c r="LM13">
        <v>-28.118352307999999</v>
      </c>
      <c r="LN13">
        <v>-31.584171167999994</v>
      </c>
      <c r="LO13">
        <v>-10.228671979</v>
      </c>
      <c r="LP13">
        <v>-11.941216406000001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71.392589999999998</v>
      </c>
      <c r="LY13">
        <v>70.33023</v>
      </c>
      <c r="LZ13">
        <v>58.206349999999993</v>
      </c>
      <c r="MA13">
        <v>58.120674999999999</v>
      </c>
      <c r="MB13">
        <v>59.024725000000004</v>
      </c>
      <c r="MC13">
        <v>0</v>
      </c>
      <c r="MD13">
        <v>0</v>
      </c>
      <c r="ME13">
        <v>-58.711696570800001</v>
      </c>
      <c r="MF13">
        <v>-53.696945343799996</v>
      </c>
      <c r="MG13">
        <v>-50.883239256000003</v>
      </c>
      <c r="MH13">
        <v>-50.399131925199995</v>
      </c>
      <c r="MI13">
        <v>-40.988416449500001</v>
      </c>
      <c r="MJ13">
        <v>-50.565468743399997</v>
      </c>
      <c r="MK13">
        <v>-40.874555268799995</v>
      </c>
      <c r="ML13">
        <v>82.798936276399985</v>
      </c>
      <c r="MM13">
        <v>94.013640521399992</v>
      </c>
      <c r="MN13">
        <v>79.353834806599991</v>
      </c>
      <c r="MO13">
        <v>78.533832322000009</v>
      </c>
      <c r="MP13">
        <v>86.589816420399984</v>
      </c>
      <c r="MQ13">
        <v>29.79368984660001</v>
      </c>
      <c r="MR13">
        <v>49.735267515600015</v>
      </c>
    </row>
    <row r="14" spans="1:356" x14ac:dyDescent="0.25">
      <c r="A14">
        <v>309</v>
      </c>
      <c r="B14" t="s">
        <v>397</v>
      </c>
      <c r="C14" s="3">
        <v>42867.884386574071</v>
      </c>
      <c r="D14">
        <v>53.225700000000003</v>
      </c>
      <c r="E14">
        <v>49.922200000000004</v>
      </c>
      <c r="F14">
        <v>60</v>
      </c>
      <c r="G14">
        <v>59</v>
      </c>
      <c r="H14">
        <v>1.4049</v>
      </c>
      <c r="I14">
        <v>354.30619999999999</v>
      </c>
      <c r="J14">
        <v>23172</v>
      </c>
      <c r="K14">
        <v>28</v>
      </c>
      <c r="L14">
        <v>139022</v>
      </c>
      <c r="M14">
        <v>139071</v>
      </c>
      <c r="N14">
        <v>239988</v>
      </c>
      <c r="O14">
        <v>239996</v>
      </c>
      <c r="P14">
        <v>139279</v>
      </c>
      <c r="Q14">
        <v>139329</v>
      </c>
      <c r="R14">
        <v>221044</v>
      </c>
      <c r="S14">
        <v>221051</v>
      </c>
      <c r="T14">
        <v>220889</v>
      </c>
      <c r="U14">
        <v>220897</v>
      </c>
      <c r="V14">
        <v>215335</v>
      </c>
      <c r="W14">
        <v>215350</v>
      </c>
      <c r="X14">
        <v>215491</v>
      </c>
      <c r="Y14">
        <v>215509</v>
      </c>
      <c r="Z14">
        <v>294140</v>
      </c>
      <c r="AA14">
        <v>294132</v>
      </c>
      <c r="AB14">
        <v>1382.78</v>
      </c>
      <c r="AC14">
        <v>14966.877899999999</v>
      </c>
      <c r="AD14">
        <v>6</v>
      </c>
      <c r="AE14">
        <v>44.969299999999997</v>
      </c>
      <c r="AF14">
        <v>44.969299999999997</v>
      </c>
      <c r="AG14">
        <v>44.969299999999997</v>
      </c>
      <c r="AH14">
        <v>44.969299999999997</v>
      </c>
      <c r="AI14">
        <v>44.372700000000002</v>
      </c>
      <c r="AJ14">
        <v>5.3726000000000003</v>
      </c>
      <c r="AK14">
        <v>5.3726000000000003</v>
      </c>
      <c r="AL14">
        <v>1249.0234</v>
      </c>
      <c r="AM14">
        <v>1137.2545</v>
      </c>
      <c r="AN14">
        <v>1100.1666</v>
      </c>
      <c r="AO14">
        <v>882.35</v>
      </c>
      <c r="AP14">
        <v>1060.3698999999999</v>
      </c>
      <c r="AQ14">
        <v>1002.1525</v>
      </c>
      <c r="AR14">
        <v>980.53989999999999</v>
      </c>
      <c r="AS14">
        <v>961.83130000000006</v>
      </c>
      <c r="AT14">
        <v>942.77520000000004</v>
      </c>
      <c r="AU14">
        <v>928.10599999999999</v>
      </c>
      <c r="AV14">
        <v>913.27710000000002</v>
      </c>
      <c r="AW14">
        <v>896.89750000000004</v>
      </c>
      <c r="AX14">
        <v>15.8</v>
      </c>
      <c r="AY14">
        <v>33.200000000000003</v>
      </c>
      <c r="AZ14">
        <v>32.038499999999999</v>
      </c>
      <c r="BA14">
        <v>22.7575</v>
      </c>
      <c r="BB14">
        <v>16.956099999999999</v>
      </c>
      <c r="BC14">
        <v>13.3469</v>
      </c>
      <c r="BD14">
        <v>10.6866</v>
      </c>
      <c r="BE14">
        <v>8.6687999999999992</v>
      </c>
      <c r="BF14">
        <v>7.1928000000000001</v>
      </c>
      <c r="BG14">
        <v>6.41</v>
      </c>
      <c r="BH14">
        <v>6.4043000000000001</v>
      </c>
      <c r="BI14">
        <v>81.98</v>
      </c>
      <c r="BJ14">
        <v>117.15</v>
      </c>
      <c r="BK14">
        <v>112.23</v>
      </c>
      <c r="BL14">
        <v>158.41</v>
      </c>
      <c r="BM14">
        <v>143.65</v>
      </c>
      <c r="BN14">
        <v>202.87</v>
      </c>
      <c r="BO14">
        <v>178.55</v>
      </c>
      <c r="BP14">
        <v>254.1</v>
      </c>
      <c r="BQ14">
        <v>222.61</v>
      </c>
      <c r="BR14">
        <v>315.81</v>
      </c>
      <c r="BS14">
        <v>266.56</v>
      </c>
      <c r="BT14">
        <v>381.23</v>
      </c>
      <c r="BU14">
        <v>303.62</v>
      </c>
      <c r="BV14">
        <v>430.9</v>
      </c>
      <c r="BW14">
        <v>49.5</v>
      </c>
      <c r="BX14">
        <v>44.1</v>
      </c>
      <c r="BY14">
        <v>32.904400000000003</v>
      </c>
      <c r="BZ14">
        <v>-3.9</v>
      </c>
      <c r="CA14">
        <v>-1.099</v>
      </c>
      <c r="CB14">
        <v>3.8334000000000001</v>
      </c>
      <c r="CC14">
        <v>-0.30630000000000002</v>
      </c>
      <c r="CD14">
        <v>-1.099</v>
      </c>
      <c r="CE14">
        <v>1056822</v>
      </c>
      <c r="CF14">
        <v>1</v>
      </c>
      <c r="CI14">
        <v>2.9935999999999998</v>
      </c>
      <c r="CJ14">
        <v>5.4457000000000004</v>
      </c>
      <c r="CK14">
        <v>6.6471</v>
      </c>
      <c r="CL14">
        <v>8.3720999999999997</v>
      </c>
      <c r="CM14">
        <v>9.8971</v>
      </c>
      <c r="CN14">
        <v>12.799300000000001</v>
      </c>
      <c r="CO14">
        <v>3.3694999999999999</v>
      </c>
      <c r="CP14">
        <v>5.9729000000000001</v>
      </c>
      <c r="CQ14">
        <v>6.9863999999999997</v>
      </c>
      <c r="CR14">
        <v>9.4270999999999994</v>
      </c>
      <c r="CS14">
        <v>10.572900000000001</v>
      </c>
      <c r="CT14">
        <v>13.6525</v>
      </c>
      <c r="CU14">
        <v>24.820699999999999</v>
      </c>
      <c r="CV14">
        <v>24.977900000000002</v>
      </c>
      <c r="CW14">
        <v>25.0047</v>
      </c>
      <c r="CX14">
        <v>24.884</v>
      </c>
      <c r="CY14">
        <v>25.003699999999998</v>
      </c>
      <c r="CZ14">
        <v>25.008600000000001</v>
      </c>
      <c r="DB14">
        <v>19788</v>
      </c>
      <c r="DC14">
        <v>963</v>
      </c>
      <c r="DD14">
        <v>14</v>
      </c>
      <c r="DF14" t="s">
        <v>521</v>
      </c>
      <c r="DG14">
        <v>635</v>
      </c>
      <c r="DH14">
        <v>1308</v>
      </c>
      <c r="DI14">
        <v>12</v>
      </c>
      <c r="DJ14">
        <v>6</v>
      </c>
      <c r="DK14">
        <v>35</v>
      </c>
      <c r="DL14">
        <v>40.833336000000003</v>
      </c>
      <c r="DM14">
        <v>-3.9</v>
      </c>
      <c r="DN14">
        <v>1638.4070999999999</v>
      </c>
      <c r="DO14">
        <v>1576.2927999999999</v>
      </c>
      <c r="DP14">
        <v>1455.7428</v>
      </c>
      <c r="DQ14">
        <v>1394.9357</v>
      </c>
      <c r="DR14">
        <v>1361.3643</v>
      </c>
      <c r="DS14">
        <v>1266.6357</v>
      </c>
      <c r="DT14">
        <v>1128.7</v>
      </c>
      <c r="DU14">
        <v>98.132900000000006</v>
      </c>
      <c r="DV14">
        <v>99.758600000000001</v>
      </c>
      <c r="DW14">
        <v>95.012900000000002</v>
      </c>
      <c r="DX14">
        <v>96.678600000000003</v>
      </c>
      <c r="DY14">
        <v>84.493600000000001</v>
      </c>
      <c r="DZ14">
        <v>63.722099999999998</v>
      </c>
      <c r="EA14">
        <v>57.287100000000002</v>
      </c>
      <c r="EB14">
        <v>32.038499999999999</v>
      </c>
      <c r="EC14">
        <v>22.7575</v>
      </c>
      <c r="ED14">
        <v>16.956099999999999</v>
      </c>
      <c r="EE14">
        <v>13.3469</v>
      </c>
      <c r="EF14">
        <v>10.6866</v>
      </c>
      <c r="EG14">
        <v>8.6687999999999992</v>
      </c>
      <c r="EH14">
        <v>7.1928000000000001</v>
      </c>
      <c r="EI14">
        <v>6.41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3.0020000000000002E-2</v>
      </c>
      <c r="EY14">
        <v>2.3116999999999999E-2</v>
      </c>
      <c r="EZ14">
        <v>1.9413E-2</v>
      </c>
      <c r="FA14">
        <v>1.4484E-2</v>
      </c>
      <c r="FB14">
        <v>1.6508999999999999E-2</v>
      </c>
      <c r="FC14">
        <v>8.1689999999999992E-3</v>
      </c>
      <c r="FD14">
        <v>6.9239999999999996E-3</v>
      </c>
      <c r="FE14">
        <v>-1.46E-4</v>
      </c>
      <c r="FF14">
        <v>-4.1800000000000002E-4</v>
      </c>
      <c r="FG14">
        <v>-9.5500000000000001E-4</v>
      </c>
      <c r="FH14">
        <v>-5.6400000000000005E-4</v>
      </c>
      <c r="FI14">
        <v>-9.9299999999999996E-4</v>
      </c>
      <c r="FJ14">
        <v>-2.02E-4</v>
      </c>
      <c r="FK14">
        <v>0</v>
      </c>
      <c r="FL14">
        <v>8.0100000000000005E-2</v>
      </c>
      <c r="FM14">
        <v>7.5912999999999994E-2</v>
      </c>
      <c r="FN14">
        <v>7.4244000000000004E-2</v>
      </c>
      <c r="FO14">
        <v>7.1535000000000001E-2</v>
      </c>
      <c r="FP14">
        <v>7.7467999999999995E-2</v>
      </c>
      <c r="FQ14">
        <v>0.103454</v>
      </c>
      <c r="FR14">
        <v>9.7254999999999994E-2</v>
      </c>
      <c r="FS14">
        <v>-0.30082599999999998</v>
      </c>
      <c r="FT14">
        <v>-0.29588100000000001</v>
      </c>
      <c r="FU14">
        <v>-0.29347200000000001</v>
      </c>
      <c r="FV14">
        <v>-0.29299900000000001</v>
      </c>
      <c r="FW14">
        <v>-0.297981</v>
      </c>
      <c r="FX14">
        <v>-0.31036999999999998</v>
      </c>
      <c r="FY14">
        <v>-0.30168200000000001</v>
      </c>
      <c r="FZ14">
        <v>-1.350797</v>
      </c>
      <c r="GA14">
        <v>-1.318843</v>
      </c>
      <c r="GB14">
        <v>-1.303158</v>
      </c>
      <c r="GC14">
        <v>-1.3001990000000001</v>
      </c>
      <c r="GD14">
        <v>-1.3302050000000001</v>
      </c>
      <c r="GE14">
        <v>-1.411227</v>
      </c>
      <c r="GF14">
        <v>-1.3553219999999999</v>
      </c>
      <c r="GG14">
        <v>-0.49019000000000001</v>
      </c>
      <c r="GH14">
        <v>-0.44467899999999999</v>
      </c>
      <c r="GI14">
        <v>-0.42515700000000001</v>
      </c>
      <c r="GJ14">
        <v>-0.425207</v>
      </c>
      <c r="GK14">
        <v>-0.47291299999999997</v>
      </c>
      <c r="GL14">
        <v>-0.67102600000000001</v>
      </c>
      <c r="GM14">
        <v>-0.58260699999999999</v>
      </c>
      <c r="GN14">
        <v>-0.35145799999999999</v>
      </c>
      <c r="GO14">
        <v>-0.32129200000000002</v>
      </c>
      <c r="GP14">
        <v>-0.30676799999999999</v>
      </c>
      <c r="GQ14">
        <v>-0.303981</v>
      </c>
      <c r="GR14">
        <v>-0.33515699999999998</v>
      </c>
      <c r="GS14">
        <v>-0.40929199999999999</v>
      </c>
      <c r="GT14">
        <v>-0.35691200000000001</v>
      </c>
      <c r="GU14">
        <v>0.40799400000000002</v>
      </c>
      <c r="GV14">
        <v>0.385044</v>
      </c>
      <c r="GW14">
        <v>0.36112100000000003</v>
      </c>
      <c r="GX14">
        <v>0.34085100000000002</v>
      </c>
      <c r="GY14">
        <v>0.58966600000000002</v>
      </c>
      <c r="GZ14">
        <v>0.51615</v>
      </c>
      <c r="HA14">
        <v>0.48161599999999999</v>
      </c>
      <c r="HB14">
        <v>-15</v>
      </c>
      <c r="HC14">
        <v>-15</v>
      </c>
      <c r="HD14">
        <v>-15</v>
      </c>
      <c r="HE14">
        <v>-15</v>
      </c>
      <c r="HF14">
        <v>-25</v>
      </c>
      <c r="HG14">
        <v>0</v>
      </c>
      <c r="HH14">
        <v>0</v>
      </c>
      <c r="HI14">
        <v>-2.0269970000000002</v>
      </c>
      <c r="HJ14">
        <v>-1.9962420000000001</v>
      </c>
      <c r="HK14">
        <v>-1.98214</v>
      </c>
      <c r="HL14">
        <v>-1.9789479999999999</v>
      </c>
      <c r="HM14">
        <v>-2.008858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737.54399999999998</v>
      </c>
      <c r="HX14">
        <v>0</v>
      </c>
      <c r="HZ14">
        <v>737.55399999999997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762.71699999999998</v>
      </c>
      <c r="IJ14">
        <v>0</v>
      </c>
      <c r="IL14">
        <v>762.91399999999999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774.64300000000003</v>
      </c>
      <c r="IV14">
        <v>0</v>
      </c>
      <c r="IX14">
        <v>774.91300000000001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777.72299999999996</v>
      </c>
      <c r="JH14">
        <v>0</v>
      </c>
      <c r="JJ14">
        <v>777.47299999999996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748.64200000000005</v>
      </c>
      <c r="JT14">
        <v>0</v>
      </c>
      <c r="JV14">
        <v>748.72400000000005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725.12599999999998</v>
      </c>
      <c r="KF14">
        <v>0.10199999999999999</v>
      </c>
      <c r="KH14">
        <v>725.31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762.97199999999998</v>
      </c>
      <c r="KR14">
        <v>2.5000000000000001E-2</v>
      </c>
      <c r="KT14">
        <v>763.02200000000005</v>
      </c>
      <c r="KU14">
        <v>2.5000000000000001E-2</v>
      </c>
      <c r="KV14">
        <v>131.23640871000001</v>
      </c>
      <c r="KW14">
        <v>119.66111532639999</v>
      </c>
      <c r="KX14">
        <v>108.08016844320001</v>
      </c>
      <c r="KY14">
        <v>99.786725299500006</v>
      </c>
      <c r="KZ14">
        <v>105.46216959239999</v>
      </c>
      <c r="LA14">
        <v>131.03852970780002</v>
      </c>
      <c r="LB14">
        <v>109.77171849999999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-31.533591999999999</v>
      </c>
      <c r="LI14">
        <v>-7.6627228000000001</v>
      </c>
      <c r="LJ14">
        <v>-40.353709578000007</v>
      </c>
      <c r="LK14">
        <v>-29.936417256999999</v>
      </c>
      <c r="LL14">
        <v>-24.053690363999998</v>
      </c>
      <c r="LM14">
        <v>-18.098770080000001</v>
      </c>
      <c r="LN14">
        <v>-20.63946078</v>
      </c>
      <c r="LO14">
        <v>-11.243245508999998</v>
      </c>
      <c r="LP14">
        <v>-9.384249527999998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30.404955000000001</v>
      </c>
      <c r="LY14">
        <v>29.943630000000002</v>
      </c>
      <c r="LZ14">
        <v>29.732099999999999</v>
      </c>
      <c r="MA14">
        <v>29.68422</v>
      </c>
      <c r="MB14">
        <v>50.221450000000004</v>
      </c>
      <c r="MC14">
        <v>0</v>
      </c>
      <c r="MD14">
        <v>0</v>
      </c>
      <c r="ME14">
        <v>-48.103766251000003</v>
      </c>
      <c r="MF14">
        <v>-44.360554489400002</v>
      </c>
      <c r="MG14">
        <v>-40.3953995253</v>
      </c>
      <c r="MH14">
        <v>-41.108417470200003</v>
      </c>
      <c r="MI14">
        <v>-39.958121856799998</v>
      </c>
      <c r="MJ14">
        <v>-42.7591858746</v>
      </c>
      <c r="MK14">
        <v>-33.375865469700003</v>
      </c>
      <c r="ML14">
        <v>73.183887881000004</v>
      </c>
      <c r="MM14">
        <v>75.307773579999989</v>
      </c>
      <c r="MN14">
        <v>73.363178553900013</v>
      </c>
      <c r="MO14">
        <v>70.263757749299998</v>
      </c>
      <c r="MP14">
        <v>95.08603695559998</v>
      </c>
      <c r="MQ14">
        <v>45.502506324200034</v>
      </c>
      <c r="MR14">
        <v>59.348880702299994</v>
      </c>
    </row>
    <row r="15" spans="1:356" x14ac:dyDescent="0.25">
      <c r="A15">
        <v>309</v>
      </c>
      <c r="B15" t="s">
        <v>398</v>
      </c>
      <c r="C15" s="3">
        <v>42867.885335648149</v>
      </c>
      <c r="D15">
        <v>53.931699999999999</v>
      </c>
      <c r="E15">
        <v>50.680100000000003</v>
      </c>
      <c r="F15">
        <v>22</v>
      </c>
      <c r="G15">
        <v>60</v>
      </c>
      <c r="H15">
        <v>1.4049</v>
      </c>
      <c r="I15">
        <v>354.14859999999999</v>
      </c>
      <c r="J15">
        <v>23165</v>
      </c>
      <c r="K15">
        <v>28</v>
      </c>
      <c r="L15">
        <v>139022</v>
      </c>
      <c r="M15">
        <v>139071</v>
      </c>
      <c r="N15">
        <v>239988</v>
      </c>
      <c r="O15">
        <v>239996</v>
      </c>
      <c r="P15">
        <v>139279</v>
      </c>
      <c r="Q15">
        <v>139329</v>
      </c>
      <c r="R15">
        <v>221044</v>
      </c>
      <c r="S15">
        <v>221051</v>
      </c>
      <c r="T15">
        <v>220889</v>
      </c>
      <c r="U15">
        <v>220897</v>
      </c>
      <c r="V15">
        <v>215335</v>
      </c>
      <c r="W15">
        <v>215350</v>
      </c>
      <c r="X15">
        <v>215491</v>
      </c>
      <c r="Y15">
        <v>215509</v>
      </c>
      <c r="Z15">
        <v>294140</v>
      </c>
      <c r="AA15">
        <v>294132</v>
      </c>
      <c r="AB15">
        <v>1382.78</v>
      </c>
      <c r="AC15">
        <v>14990.386699999999</v>
      </c>
      <c r="AD15">
        <v>6</v>
      </c>
      <c r="AE15">
        <v>45.200600000000001</v>
      </c>
      <c r="AF15">
        <v>45.200600000000001</v>
      </c>
      <c r="AG15">
        <v>45.200600000000001</v>
      </c>
      <c r="AH15">
        <v>45.200600000000001</v>
      </c>
      <c r="AI15">
        <v>44.603999999999999</v>
      </c>
      <c r="AJ15">
        <v>5.6037999999999997</v>
      </c>
      <c r="AK15">
        <v>5.6037999999999997</v>
      </c>
      <c r="AL15">
        <v>1183.3984</v>
      </c>
      <c r="AM15">
        <v>1091.6300000000001</v>
      </c>
      <c r="AN15">
        <v>1047.6666</v>
      </c>
      <c r="AO15">
        <v>861.59140000000002</v>
      </c>
      <c r="AP15">
        <v>1050.8753999999999</v>
      </c>
      <c r="AQ15">
        <v>991.09130000000005</v>
      </c>
      <c r="AR15">
        <v>967.88869999999997</v>
      </c>
      <c r="AS15">
        <v>947.47540000000004</v>
      </c>
      <c r="AT15">
        <v>926.47220000000004</v>
      </c>
      <c r="AU15">
        <v>909.81719999999996</v>
      </c>
      <c r="AV15">
        <v>892.81610000000001</v>
      </c>
      <c r="AW15">
        <v>874.26480000000004</v>
      </c>
      <c r="AX15">
        <v>15.8</v>
      </c>
      <c r="AY15">
        <v>17.600000000000001</v>
      </c>
      <c r="AZ15">
        <v>32.423200000000001</v>
      </c>
      <c r="BA15">
        <v>22.674299999999999</v>
      </c>
      <c r="BB15">
        <v>16.797799999999999</v>
      </c>
      <c r="BC15">
        <v>13.179500000000001</v>
      </c>
      <c r="BD15">
        <v>10.536199999999999</v>
      </c>
      <c r="BE15">
        <v>8.5504999999999995</v>
      </c>
      <c r="BF15">
        <v>7.1525999999999996</v>
      </c>
      <c r="BG15">
        <v>6.4084000000000003</v>
      </c>
      <c r="BH15">
        <v>6.3996000000000004</v>
      </c>
      <c r="BI15">
        <v>79.58</v>
      </c>
      <c r="BJ15">
        <v>118.08</v>
      </c>
      <c r="BK15">
        <v>109.8</v>
      </c>
      <c r="BL15">
        <v>159.30000000000001</v>
      </c>
      <c r="BM15">
        <v>140.91999999999999</v>
      </c>
      <c r="BN15">
        <v>204.5</v>
      </c>
      <c r="BO15">
        <v>174.91</v>
      </c>
      <c r="BP15">
        <v>256.07</v>
      </c>
      <c r="BQ15">
        <v>217.51</v>
      </c>
      <c r="BR15">
        <v>318.60000000000002</v>
      </c>
      <c r="BS15">
        <v>260.02999999999997</v>
      </c>
      <c r="BT15">
        <v>381.62</v>
      </c>
      <c r="BU15">
        <v>294.39</v>
      </c>
      <c r="BV15">
        <v>428.26</v>
      </c>
      <c r="BW15">
        <v>50.7</v>
      </c>
      <c r="BX15">
        <v>44.3</v>
      </c>
      <c r="BY15">
        <v>37.160899999999998</v>
      </c>
      <c r="BZ15">
        <v>0.2</v>
      </c>
      <c r="CA15">
        <v>1.4645999999999999</v>
      </c>
      <c r="CB15">
        <v>2.6309999999999998</v>
      </c>
      <c r="CC15">
        <v>-0.67630000000000001</v>
      </c>
      <c r="CD15">
        <v>1.4645999999999999</v>
      </c>
      <c r="CE15">
        <v>1056822</v>
      </c>
      <c r="CF15">
        <v>2</v>
      </c>
      <c r="CI15">
        <v>3.0621</v>
      </c>
      <c r="CJ15">
        <v>5.5571000000000002</v>
      </c>
      <c r="CK15">
        <v>6.9413999999999998</v>
      </c>
      <c r="CL15">
        <v>8.7128999999999994</v>
      </c>
      <c r="CM15">
        <v>10.275700000000001</v>
      </c>
      <c r="CN15">
        <v>13.382899999999999</v>
      </c>
      <c r="CO15">
        <v>3.2803</v>
      </c>
      <c r="CP15">
        <v>6.3048999999999999</v>
      </c>
      <c r="CQ15">
        <v>7.4409999999999998</v>
      </c>
      <c r="CR15">
        <v>9.4869000000000003</v>
      </c>
      <c r="CS15">
        <v>11.190200000000001</v>
      </c>
      <c r="CT15">
        <v>14.083600000000001</v>
      </c>
      <c r="CU15">
        <v>24.996300000000002</v>
      </c>
      <c r="CV15">
        <v>24.9207</v>
      </c>
      <c r="CW15">
        <v>25.010200000000001</v>
      </c>
      <c r="CX15">
        <v>25.019400000000001</v>
      </c>
      <c r="CY15">
        <v>24.966000000000001</v>
      </c>
      <c r="CZ15">
        <v>25.101700000000001</v>
      </c>
      <c r="DB15">
        <v>19788</v>
      </c>
      <c r="DC15">
        <v>963</v>
      </c>
      <c r="DD15">
        <v>15</v>
      </c>
      <c r="DF15" t="s">
        <v>521</v>
      </c>
      <c r="DG15">
        <v>635</v>
      </c>
      <c r="DH15">
        <v>1308</v>
      </c>
      <c r="DI15">
        <v>12</v>
      </c>
      <c r="DJ15">
        <v>6</v>
      </c>
      <c r="DK15">
        <v>35</v>
      </c>
      <c r="DL15">
        <v>39.333336000000003</v>
      </c>
      <c r="DM15">
        <v>0.2</v>
      </c>
      <c r="DN15">
        <v>1844.7284999999999</v>
      </c>
      <c r="DO15">
        <v>1692.3571999999999</v>
      </c>
      <c r="DP15">
        <v>1578.5358000000001</v>
      </c>
      <c r="DQ15">
        <v>1486.5643</v>
      </c>
      <c r="DR15">
        <v>1460.7786000000001</v>
      </c>
      <c r="DS15">
        <v>1292.5786000000001</v>
      </c>
      <c r="DT15">
        <v>1170.3571999999999</v>
      </c>
      <c r="DU15">
        <v>106.9414</v>
      </c>
      <c r="DV15">
        <v>106.45</v>
      </c>
      <c r="DW15">
        <v>107</v>
      </c>
      <c r="DX15">
        <v>104.7379</v>
      </c>
      <c r="DY15">
        <v>98.397099999999995</v>
      </c>
      <c r="DZ15">
        <v>69.545699999999997</v>
      </c>
      <c r="EA15">
        <v>64.878600000000006</v>
      </c>
      <c r="EB15">
        <v>32.423200000000001</v>
      </c>
      <c r="EC15">
        <v>22.674299999999999</v>
      </c>
      <c r="ED15">
        <v>16.797799999999999</v>
      </c>
      <c r="EE15">
        <v>13.179500000000001</v>
      </c>
      <c r="EF15">
        <v>10.536199999999999</v>
      </c>
      <c r="EG15">
        <v>8.5504999999999995</v>
      </c>
      <c r="EH15">
        <v>7.1525999999999996</v>
      </c>
      <c r="EI15">
        <v>6.4084000000000003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3.322E-2</v>
      </c>
      <c r="EY15">
        <v>2.5446E-2</v>
      </c>
      <c r="EZ15">
        <v>2.1441999999999999E-2</v>
      </c>
      <c r="FA15">
        <v>1.4655E-2</v>
      </c>
      <c r="FB15">
        <v>1.6317999999999999E-2</v>
      </c>
      <c r="FC15">
        <v>9.0189999999999992E-3</v>
      </c>
      <c r="FD15">
        <v>7.6179999999999998E-3</v>
      </c>
      <c r="FE15">
        <v>-1.47E-4</v>
      </c>
      <c r="FF15">
        <v>-4.2099999999999999E-4</v>
      </c>
      <c r="FG15">
        <v>-9.77E-4</v>
      </c>
      <c r="FH15">
        <v>-5.6800000000000004E-4</v>
      </c>
      <c r="FI15">
        <v>-9.9299999999999996E-4</v>
      </c>
      <c r="FJ15">
        <v>-4.1899999999999999E-4</v>
      </c>
      <c r="FK15">
        <v>-1.2300000000000001E-4</v>
      </c>
      <c r="FL15">
        <v>8.0074999999999993E-2</v>
      </c>
      <c r="FM15">
        <v>7.5898999999999994E-2</v>
      </c>
      <c r="FN15">
        <v>7.4228000000000002E-2</v>
      </c>
      <c r="FO15">
        <v>7.1522000000000002E-2</v>
      </c>
      <c r="FP15">
        <v>7.7460000000000001E-2</v>
      </c>
      <c r="FQ15">
        <v>0.103453</v>
      </c>
      <c r="FR15">
        <v>9.7241999999999995E-2</v>
      </c>
      <c r="FS15">
        <v>-0.30121599999999998</v>
      </c>
      <c r="FT15">
        <v>-0.29613400000000001</v>
      </c>
      <c r="FU15">
        <v>-0.29380800000000001</v>
      </c>
      <c r="FV15">
        <v>-0.29324800000000001</v>
      </c>
      <c r="FW15">
        <v>-0.29813899999999999</v>
      </c>
      <c r="FX15">
        <v>-0.31033500000000003</v>
      </c>
      <c r="FY15">
        <v>-0.30171900000000001</v>
      </c>
      <c r="FZ15">
        <v>-1.354185</v>
      </c>
      <c r="GA15">
        <v>-1.321323</v>
      </c>
      <c r="GB15">
        <v>-1.3066990000000001</v>
      </c>
      <c r="GC15">
        <v>-1.3027899999999999</v>
      </c>
      <c r="GD15">
        <v>-1.3318669999999999</v>
      </c>
      <c r="GE15">
        <v>-1.410871</v>
      </c>
      <c r="GF15">
        <v>-1.3552960000000001</v>
      </c>
      <c r="GG15">
        <v>-0.488873</v>
      </c>
      <c r="GH15">
        <v>-0.44384499999999999</v>
      </c>
      <c r="GI15">
        <v>-0.42424400000000001</v>
      </c>
      <c r="GJ15">
        <v>-0.42444199999999999</v>
      </c>
      <c r="GK15">
        <v>-0.47225299999999998</v>
      </c>
      <c r="GL15">
        <v>-0.67064699999999999</v>
      </c>
      <c r="GM15">
        <v>-0.58197100000000002</v>
      </c>
      <c r="GN15">
        <v>-0.354099</v>
      </c>
      <c r="GO15">
        <v>-0.32293300000000003</v>
      </c>
      <c r="GP15">
        <v>-0.30859399999999998</v>
      </c>
      <c r="GQ15">
        <v>-0.30547299999999999</v>
      </c>
      <c r="GR15">
        <v>-0.336393</v>
      </c>
      <c r="GS15">
        <v>-0.40973100000000001</v>
      </c>
      <c r="GT15">
        <v>-0.35776200000000002</v>
      </c>
      <c r="GU15">
        <v>0.40733599999999998</v>
      </c>
      <c r="GV15">
        <v>0.384021</v>
      </c>
      <c r="GW15">
        <v>0.35940299999999997</v>
      </c>
      <c r="GX15">
        <v>0.33778999999999998</v>
      </c>
      <c r="GY15">
        <v>0.58611199999999997</v>
      </c>
      <c r="GZ15">
        <v>0.51422400000000001</v>
      </c>
      <c r="HA15">
        <v>0.481462</v>
      </c>
      <c r="HB15">
        <v>-10</v>
      </c>
      <c r="HC15">
        <v>-10</v>
      </c>
      <c r="HD15">
        <v>-5</v>
      </c>
      <c r="HE15">
        <v>-10</v>
      </c>
      <c r="HF15">
        <v>-25</v>
      </c>
      <c r="HG15">
        <v>10</v>
      </c>
      <c r="HH15">
        <v>-10</v>
      </c>
      <c r="HI15">
        <v>-2.0268419999999998</v>
      </c>
      <c r="HJ15">
        <v>-1.996148</v>
      </c>
      <c r="HK15">
        <v>-1.9823599999999999</v>
      </c>
      <c r="HL15">
        <v>-1.97908</v>
      </c>
      <c r="HM15">
        <v>-2.0086270000000002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737.54399999999998</v>
      </c>
      <c r="HX15">
        <v>0</v>
      </c>
      <c r="HZ15">
        <v>737.55399999999997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762.71699999999998</v>
      </c>
      <c r="IJ15">
        <v>0</v>
      </c>
      <c r="IL15">
        <v>762.91399999999999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774.64300000000003</v>
      </c>
      <c r="IV15">
        <v>0</v>
      </c>
      <c r="IX15">
        <v>774.91300000000001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777.72299999999996</v>
      </c>
      <c r="JH15">
        <v>0</v>
      </c>
      <c r="JJ15">
        <v>777.47299999999996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748.64200000000005</v>
      </c>
      <c r="JT15">
        <v>0</v>
      </c>
      <c r="JV15">
        <v>748.72400000000005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725.12599999999998</v>
      </c>
      <c r="KF15">
        <v>0.10199999999999999</v>
      </c>
      <c r="KH15">
        <v>725.31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762.97199999999998</v>
      </c>
      <c r="KR15">
        <v>2.5000000000000001E-2</v>
      </c>
      <c r="KT15">
        <v>763.02200000000005</v>
      </c>
      <c r="KU15">
        <v>2.5000000000000001E-2</v>
      </c>
      <c r="KV15">
        <v>147.71663463749999</v>
      </c>
      <c r="KW15">
        <v>128.4482191228</v>
      </c>
      <c r="KX15">
        <v>117.17155536240001</v>
      </c>
      <c r="KY15">
        <v>106.3220518646</v>
      </c>
      <c r="KZ15">
        <v>113.15191035600002</v>
      </c>
      <c r="LA15">
        <v>133.7211339058</v>
      </c>
      <c r="LB15">
        <v>113.80787484239998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-31.530036000000003</v>
      </c>
      <c r="LI15">
        <v>-7.6636626000000003</v>
      </c>
      <c r="LJ15">
        <v>-44.786960504999996</v>
      </c>
      <c r="LK15">
        <v>-33.066108074999995</v>
      </c>
      <c r="LL15">
        <v>-26.741595035</v>
      </c>
      <c r="LM15">
        <v>-18.352402729999994</v>
      </c>
      <c r="LN15">
        <v>-20.410861774999994</v>
      </c>
      <c r="LO15">
        <v>-12.1334906</v>
      </c>
      <c r="LP15">
        <v>-10.15794352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20.268419999999999</v>
      </c>
      <c r="LY15">
        <v>19.961480000000002</v>
      </c>
      <c r="LZ15">
        <v>9.9117999999999995</v>
      </c>
      <c r="MA15">
        <v>19.790800000000001</v>
      </c>
      <c r="MB15">
        <v>50.215675000000005</v>
      </c>
      <c r="MC15">
        <v>0</v>
      </c>
      <c r="MD15">
        <v>0</v>
      </c>
      <c r="ME15">
        <v>-52.2807630422</v>
      </c>
      <c r="MF15">
        <v>-47.247300250000002</v>
      </c>
      <c r="MG15">
        <v>-45.394108000000003</v>
      </c>
      <c r="MH15">
        <v>-44.455163751799994</v>
      </c>
      <c r="MI15">
        <v>-46.468325666299997</v>
      </c>
      <c r="MJ15">
        <v>-46.640615067900001</v>
      </c>
      <c r="MK15">
        <v>-37.757463720600008</v>
      </c>
      <c r="ML15">
        <v>70.917331090299996</v>
      </c>
      <c r="MM15">
        <v>68.096290797800009</v>
      </c>
      <c r="MN15">
        <v>54.947652327400007</v>
      </c>
      <c r="MO15">
        <v>63.305285382800015</v>
      </c>
      <c r="MP15">
        <v>96.488397914700045</v>
      </c>
      <c r="MQ15">
        <v>43.416992237900004</v>
      </c>
      <c r="MR15">
        <v>58.228805001799977</v>
      </c>
    </row>
    <row r="16" spans="1:356" x14ac:dyDescent="0.25">
      <c r="A16">
        <v>309</v>
      </c>
      <c r="B16" t="s">
        <v>399</v>
      </c>
      <c r="C16" s="3">
        <v>42867.886435185188</v>
      </c>
      <c r="D16">
        <v>54.324199999999998</v>
      </c>
      <c r="E16">
        <v>51.2682</v>
      </c>
      <c r="F16">
        <v>34</v>
      </c>
      <c r="G16">
        <v>60</v>
      </c>
      <c r="H16">
        <v>1.4049</v>
      </c>
      <c r="I16">
        <v>353.86540000000002</v>
      </c>
      <c r="J16">
        <v>23141</v>
      </c>
      <c r="K16">
        <v>28</v>
      </c>
      <c r="L16">
        <v>139022</v>
      </c>
      <c r="M16">
        <v>139071</v>
      </c>
      <c r="N16">
        <v>239988</v>
      </c>
      <c r="O16">
        <v>239996</v>
      </c>
      <c r="P16">
        <v>139279</v>
      </c>
      <c r="Q16">
        <v>139329</v>
      </c>
      <c r="R16">
        <v>221044</v>
      </c>
      <c r="S16">
        <v>221051</v>
      </c>
      <c r="T16">
        <v>220889</v>
      </c>
      <c r="U16">
        <v>220897</v>
      </c>
      <c r="V16">
        <v>215335</v>
      </c>
      <c r="W16">
        <v>215350</v>
      </c>
      <c r="X16">
        <v>215491</v>
      </c>
      <c r="Y16">
        <v>215509</v>
      </c>
      <c r="Z16">
        <v>294140</v>
      </c>
      <c r="AA16">
        <v>294132</v>
      </c>
      <c r="AB16">
        <v>1382.78</v>
      </c>
      <c r="AC16">
        <v>15013.896500000001</v>
      </c>
      <c r="AD16">
        <v>6</v>
      </c>
      <c r="AE16">
        <v>45.431699999999999</v>
      </c>
      <c r="AF16">
        <v>45.431699999999999</v>
      </c>
      <c r="AG16">
        <v>45.431699999999999</v>
      </c>
      <c r="AH16">
        <v>45.431699999999999</v>
      </c>
      <c r="AI16">
        <v>44.835099999999997</v>
      </c>
      <c r="AJ16">
        <v>5.8349000000000002</v>
      </c>
      <c r="AK16">
        <v>5.8349000000000002</v>
      </c>
      <c r="AL16">
        <v>1244.3359</v>
      </c>
      <c r="AM16">
        <v>1143.4716000000001</v>
      </c>
      <c r="AN16">
        <v>1103.1666</v>
      </c>
      <c r="AO16">
        <v>872.51909999999998</v>
      </c>
      <c r="AP16">
        <v>1062.2456999999999</v>
      </c>
      <c r="AQ16">
        <v>1002.5148</v>
      </c>
      <c r="AR16">
        <v>979.27790000000005</v>
      </c>
      <c r="AS16">
        <v>959.19529999999997</v>
      </c>
      <c r="AT16">
        <v>938.5652</v>
      </c>
      <c r="AU16">
        <v>922.28750000000002</v>
      </c>
      <c r="AV16">
        <v>905.97249999999997</v>
      </c>
      <c r="AW16">
        <v>887.98800000000006</v>
      </c>
      <c r="AX16">
        <v>15.8</v>
      </c>
      <c r="AY16">
        <v>36</v>
      </c>
      <c r="AZ16">
        <v>32.307600000000001</v>
      </c>
      <c r="BA16">
        <v>22.555199999999999</v>
      </c>
      <c r="BB16">
        <v>16.7256</v>
      </c>
      <c r="BC16">
        <v>13.1655</v>
      </c>
      <c r="BD16">
        <v>10.540100000000001</v>
      </c>
      <c r="BE16">
        <v>8.5638000000000005</v>
      </c>
      <c r="BF16">
        <v>7.1341000000000001</v>
      </c>
      <c r="BG16">
        <v>6.4104999999999999</v>
      </c>
      <c r="BH16">
        <v>6.3944000000000001</v>
      </c>
      <c r="BI16">
        <v>80.28</v>
      </c>
      <c r="BJ16">
        <v>117.14</v>
      </c>
      <c r="BK16">
        <v>111.21</v>
      </c>
      <c r="BL16">
        <v>159.08000000000001</v>
      </c>
      <c r="BM16">
        <v>142.82</v>
      </c>
      <c r="BN16">
        <v>204.02</v>
      </c>
      <c r="BO16">
        <v>177.36</v>
      </c>
      <c r="BP16">
        <v>255.42</v>
      </c>
      <c r="BQ16">
        <v>220.62</v>
      </c>
      <c r="BR16">
        <v>317.48</v>
      </c>
      <c r="BS16">
        <v>263.64999999999998</v>
      </c>
      <c r="BT16">
        <v>381.86</v>
      </c>
      <c r="BU16">
        <v>298.56</v>
      </c>
      <c r="BV16">
        <v>429.26</v>
      </c>
      <c r="BW16">
        <v>50.8</v>
      </c>
      <c r="BX16">
        <v>44.3</v>
      </c>
      <c r="BY16">
        <v>35.337000000000003</v>
      </c>
      <c r="BZ16">
        <v>-1.54</v>
      </c>
      <c r="CA16">
        <v>0.86460000000000004</v>
      </c>
      <c r="CB16">
        <v>2.9540000000000002</v>
      </c>
      <c r="CC16">
        <v>-0.61960000000000004</v>
      </c>
      <c r="CD16">
        <v>0.86460000000000004</v>
      </c>
      <c r="CE16">
        <v>1056822</v>
      </c>
      <c r="CF16">
        <v>1</v>
      </c>
      <c r="CI16">
        <v>3.0670999999999999</v>
      </c>
      <c r="CJ16">
        <v>5.6578999999999997</v>
      </c>
      <c r="CK16">
        <v>6.93</v>
      </c>
      <c r="CL16">
        <v>8.6692999999999998</v>
      </c>
      <c r="CM16">
        <v>10.177899999999999</v>
      </c>
      <c r="CN16">
        <v>13.435700000000001</v>
      </c>
      <c r="CO16">
        <v>3.3</v>
      </c>
      <c r="CP16">
        <v>6.05</v>
      </c>
      <c r="CQ16">
        <v>7.4916999999999998</v>
      </c>
      <c r="CR16">
        <v>9.8416999999999994</v>
      </c>
      <c r="CS16">
        <v>11.091699999999999</v>
      </c>
      <c r="CT16">
        <v>14.244999999999999</v>
      </c>
      <c r="CU16">
        <v>24.919799999999999</v>
      </c>
      <c r="CV16">
        <v>24.974299999999999</v>
      </c>
      <c r="CW16">
        <v>25.0246</v>
      </c>
      <c r="CX16">
        <v>24.853000000000002</v>
      </c>
      <c r="CY16">
        <v>24.996600000000001</v>
      </c>
      <c r="CZ16">
        <v>25.1084</v>
      </c>
      <c r="DB16">
        <v>19788</v>
      </c>
      <c r="DC16">
        <v>963</v>
      </c>
      <c r="DD16">
        <v>16</v>
      </c>
      <c r="DF16" t="s">
        <v>521</v>
      </c>
      <c r="DG16">
        <v>635</v>
      </c>
      <c r="DH16">
        <v>1308</v>
      </c>
      <c r="DI16">
        <v>12</v>
      </c>
      <c r="DJ16">
        <v>6</v>
      </c>
      <c r="DK16">
        <v>35</v>
      </c>
      <c r="DL16">
        <v>30.833334000000001</v>
      </c>
      <c r="DM16">
        <v>-1.54</v>
      </c>
      <c r="DN16">
        <v>1755.6428000000001</v>
      </c>
      <c r="DO16">
        <v>1622.75</v>
      </c>
      <c r="DP16">
        <v>1491.6</v>
      </c>
      <c r="DQ16">
        <v>1405.1642999999999</v>
      </c>
      <c r="DR16">
        <v>1378.7141999999999</v>
      </c>
      <c r="DS16">
        <v>1257.4641999999999</v>
      </c>
      <c r="DT16">
        <v>1089.6642999999999</v>
      </c>
      <c r="DU16">
        <v>97.313599999999994</v>
      </c>
      <c r="DV16">
        <v>96.377099999999999</v>
      </c>
      <c r="DW16">
        <v>92.602900000000005</v>
      </c>
      <c r="DX16">
        <v>92.361400000000003</v>
      </c>
      <c r="DY16">
        <v>90.236400000000003</v>
      </c>
      <c r="DZ16">
        <v>65.063599999999994</v>
      </c>
      <c r="EA16">
        <v>60.344999999999999</v>
      </c>
      <c r="EB16">
        <v>32.307600000000001</v>
      </c>
      <c r="EC16">
        <v>22.555199999999999</v>
      </c>
      <c r="ED16">
        <v>16.7256</v>
      </c>
      <c r="EE16">
        <v>13.1655</v>
      </c>
      <c r="EF16">
        <v>10.540100000000001</v>
      </c>
      <c r="EG16">
        <v>8.5638000000000005</v>
      </c>
      <c r="EH16">
        <v>7.1341000000000001</v>
      </c>
      <c r="EI16">
        <v>6.4104999999999999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3.6324000000000002E-2</v>
      </c>
      <c r="EY16">
        <v>2.8014000000000001E-2</v>
      </c>
      <c r="EZ16">
        <v>2.2418E-2</v>
      </c>
      <c r="FA16">
        <v>1.5092E-2</v>
      </c>
      <c r="FB16">
        <v>1.6424000000000001E-2</v>
      </c>
      <c r="FC16">
        <v>1.1009E-2</v>
      </c>
      <c r="FD16">
        <v>9.3340000000000003E-3</v>
      </c>
      <c r="FE16">
        <v>-1.47E-4</v>
      </c>
      <c r="FF16">
        <v>-4.2200000000000001E-4</v>
      </c>
      <c r="FG16">
        <v>-9.7900000000000005E-4</v>
      </c>
      <c r="FH16">
        <v>-5.6899999999999995E-4</v>
      </c>
      <c r="FI16">
        <v>-9.68E-4</v>
      </c>
      <c r="FJ16">
        <v>-8.1099999999999998E-4</v>
      </c>
      <c r="FK16">
        <v>-3.5500000000000001E-4</v>
      </c>
      <c r="FL16">
        <v>8.0097000000000002E-2</v>
      </c>
      <c r="FM16">
        <v>7.5922000000000003E-2</v>
      </c>
      <c r="FN16">
        <v>7.4249999999999997E-2</v>
      </c>
      <c r="FO16">
        <v>7.1541999999999994E-2</v>
      </c>
      <c r="FP16">
        <v>7.7479000000000006E-2</v>
      </c>
      <c r="FQ16">
        <v>0.103474</v>
      </c>
      <c r="FR16">
        <v>9.7293000000000004E-2</v>
      </c>
      <c r="FS16">
        <v>-0.30095699999999997</v>
      </c>
      <c r="FT16">
        <v>-0.295846</v>
      </c>
      <c r="FU16">
        <v>-0.293512</v>
      </c>
      <c r="FV16">
        <v>-0.29297899999999999</v>
      </c>
      <c r="FW16">
        <v>-0.29795300000000002</v>
      </c>
      <c r="FX16">
        <v>-0.31006600000000001</v>
      </c>
      <c r="FY16">
        <v>-0.30124099999999998</v>
      </c>
      <c r="FZ16">
        <v>-1.35294</v>
      </c>
      <c r="GA16">
        <v>-1.3199909999999999</v>
      </c>
      <c r="GB16">
        <v>-1.30522</v>
      </c>
      <c r="GC16">
        <v>-1.301482</v>
      </c>
      <c r="GD16">
        <v>-1.331815</v>
      </c>
      <c r="GE16">
        <v>-1.4076569999999999</v>
      </c>
      <c r="GF16">
        <v>-1.3507199999999999</v>
      </c>
      <c r="GG16">
        <v>-0.489371</v>
      </c>
      <c r="GH16">
        <v>-0.444407</v>
      </c>
      <c r="GI16">
        <v>-0.42479</v>
      </c>
      <c r="GJ16">
        <v>-0.42491800000000002</v>
      </c>
      <c r="GK16">
        <v>-0.47269</v>
      </c>
      <c r="GL16">
        <v>-0.67085300000000003</v>
      </c>
      <c r="GM16">
        <v>-0.58295600000000003</v>
      </c>
      <c r="GN16">
        <v>-0.352856</v>
      </c>
      <c r="GO16">
        <v>-0.32155400000000001</v>
      </c>
      <c r="GP16">
        <v>-0.30725200000000003</v>
      </c>
      <c r="GQ16">
        <v>-0.30429200000000001</v>
      </c>
      <c r="GR16">
        <v>-0.33528799999999997</v>
      </c>
      <c r="GS16">
        <v>-0.40920800000000002</v>
      </c>
      <c r="GT16">
        <v>-0.35607699999999998</v>
      </c>
      <c r="GU16">
        <v>0.407553</v>
      </c>
      <c r="GV16">
        <v>0.38406899999999999</v>
      </c>
      <c r="GW16">
        <v>0.35957800000000001</v>
      </c>
      <c r="GX16">
        <v>0.33804800000000002</v>
      </c>
      <c r="GY16">
        <v>0.58654499999999998</v>
      </c>
      <c r="GZ16">
        <v>0.51397700000000002</v>
      </c>
      <c r="HA16">
        <v>0.481182</v>
      </c>
      <c r="HB16">
        <v>-10</v>
      </c>
      <c r="HC16">
        <v>-10</v>
      </c>
      <c r="HD16">
        <v>-5</v>
      </c>
      <c r="HE16">
        <v>-10</v>
      </c>
      <c r="HF16">
        <v>-20</v>
      </c>
      <c r="HG16">
        <v>20</v>
      </c>
      <c r="HH16">
        <v>-20</v>
      </c>
      <c r="HI16">
        <v>-2.0268290000000002</v>
      </c>
      <c r="HJ16">
        <v>-1.9961340000000001</v>
      </c>
      <c r="HK16">
        <v>-1.982342</v>
      </c>
      <c r="HL16">
        <v>-1.9790589999999999</v>
      </c>
      <c r="HM16">
        <v>-2.009217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737.54399999999998</v>
      </c>
      <c r="HX16">
        <v>0</v>
      </c>
      <c r="HZ16">
        <v>737.55399999999997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762.71699999999998</v>
      </c>
      <c r="IJ16">
        <v>0</v>
      </c>
      <c r="IL16">
        <v>762.91399999999999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774.64300000000003</v>
      </c>
      <c r="IV16">
        <v>0</v>
      </c>
      <c r="IX16">
        <v>774.91300000000001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777.72299999999996</v>
      </c>
      <c r="JH16">
        <v>0</v>
      </c>
      <c r="JJ16">
        <v>777.47299999999996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748.64200000000005</v>
      </c>
      <c r="JT16">
        <v>0</v>
      </c>
      <c r="JV16">
        <v>748.72400000000005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725.12599999999998</v>
      </c>
      <c r="KF16">
        <v>0.10199999999999999</v>
      </c>
      <c r="KH16">
        <v>725.31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762.97199999999998</v>
      </c>
      <c r="KR16">
        <v>2.5000000000000001E-2</v>
      </c>
      <c r="KT16">
        <v>763.02200000000005</v>
      </c>
      <c r="KU16">
        <v>2.5000000000000001E-2</v>
      </c>
      <c r="KV16">
        <v>140.6217213516</v>
      </c>
      <c r="KW16">
        <v>123.2024255</v>
      </c>
      <c r="KX16">
        <v>110.75129999999999</v>
      </c>
      <c r="KY16">
        <v>100.52826435059998</v>
      </c>
      <c r="KZ16">
        <v>106.82139750180001</v>
      </c>
      <c r="LA16">
        <v>130.11485063079999</v>
      </c>
      <c r="LB16">
        <v>106.0167087399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-31.502705599999999</v>
      </c>
      <c r="LI16">
        <v>-7.6515213999999991</v>
      </c>
      <c r="LJ16">
        <v>-48.945310380000002</v>
      </c>
      <c r="LK16">
        <v>-36.421191671999999</v>
      </c>
      <c r="LL16">
        <v>-27.98261158</v>
      </c>
      <c r="LM16">
        <v>-18.901423086000001</v>
      </c>
      <c r="LN16">
        <v>-20.584532640000003</v>
      </c>
      <c r="LO16">
        <v>-14.355286086</v>
      </c>
      <c r="LP16">
        <v>-12.12811488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20.26829</v>
      </c>
      <c r="LY16">
        <v>19.96134</v>
      </c>
      <c r="LZ16">
        <v>9.9117099999999994</v>
      </c>
      <c r="MA16">
        <v>19.790589999999998</v>
      </c>
      <c r="MB16">
        <v>40.184339999999999</v>
      </c>
      <c r="MC16">
        <v>0</v>
      </c>
      <c r="MD16">
        <v>0</v>
      </c>
      <c r="ME16">
        <v>-47.622453745599998</v>
      </c>
      <c r="MF16">
        <v>-42.830657879699999</v>
      </c>
      <c r="MG16">
        <v>-39.336785891000005</v>
      </c>
      <c r="MH16">
        <v>-39.246021365200001</v>
      </c>
      <c r="MI16">
        <v>-42.653843916</v>
      </c>
      <c r="MJ16">
        <v>-43.6481112508</v>
      </c>
      <c r="MK16">
        <v>-35.17847982</v>
      </c>
      <c r="ML16">
        <v>64.322247226000016</v>
      </c>
      <c r="MM16">
        <v>63.91191594830002</v>
      </c>
      <c r="MN16">
        <v>53.343612528999984</v>
      </c>
      <c r="MO16">
        <v>62.171409899399983</v>
      </c>
      <c r="MP16">
        <v>83.767360945799993</v>
      </c>
      <c r="MQ16">
        <v>40.608747694000002</v>
      </c>
      <c r="MR16">
        <v>51.058592639900006</v>
      </c>
    </row>
    <row r="17" spans="1:356" x14ac:dyDescent="0.25">
      <c r="A17">
        <v>309</v>
      </c>
      <c r="B17" t="s">
        <v>400</v>
      </c>
      <c r="C17" s="3">
        <v>42867.887349537035</v>
      </c>
      <c r="D17">
        <v>54.981299999999997</v>
      </c>
      <c r="E17">
        <v>51.927199999999999</v>
      </c>
      <c r="F17">
        <v>19</v>
      </c>
      <c r="G17">
        <v>59</v>
      </c>
      <c r="H17">
        <v>1.4049</v>
      </c>
      <c r="I17">
        <v>353.0659</v>
      </c>
      <c r="J17">
        <v>23099</v>
      </c>
      <c r="K17">
        <v>28</v>
      </c>
      <c r="L17">
        <v>139022</v>
      </c>
      <c r="M17">
        <v>139071</v>
      </c>
      <c r="N17">
        <v>239988</v>
      </c>
      <c r="O17">
        <v>239996</v>
      </c>
      <c r="P17">
        <v>139279</v>
      </c>
      <c r="Q17">
        <v>139329</v>
      </c>
      <c r="R17">
        <v>221044</v>
      </c>
      <c r="S17">
        <v>221051</v>
      </c>
      <c r="T17">
        <v>220889</v>
      </c>
      <c r="U17">
        <v>220897</v>
      </c>
      <c r="V17">
        <v>215335</v>
      </c>
      <c r="W17">
        <v>215350</v>
      </c>
      <c r="X17">
        <v>215491</v>
      </c>
      <c r="Y17">
        <v>215509</v>
      </c>
      <c r="Z17">
        <v>294140</v>
      </c>
      <c r="AA17">
        <v>294132</v>
      </c>
      <c r="AB17">
        <v>1382.78</v>
      </c>
      <c r="AC17">
        <v>15037.0479</v>
      </c>
      <c r="AD17">
        <v>6</v>
      </c>
      <c r="AE17">
        <v>45.662300000000002</v>
      </c>
      <c r="AF17">
        <v>45.662300000000002</v>
      </c>
      <c r="AG17">
        <v>45.662300000000002</v>
      </c>
      <c r="AH17">
        <v>45.662300000000002</v>
      </c>
      <c r="AI17">
        <v>45.0657</v>
      </c>
      <c r="AJ17">
        <v>6.0655000000000001</v>
      </c>
      <c r="AK17">
        <v>6.0655000000000001</v>
      </c>
      <c r="AL17">
        <v>1188.0859</v>
      </c>
      <c r="AM17">
        <v>1100.9893999999999</v>
      </c>
      <c r="AN17">
        <v>1054</v>
      </c>
      <c r="AO17">
        <v>864.0444</v>
      </c>
      <c r="AP17">
        <v>1052.021</v>
      </c>
      <c r="AQ17">
        <v>993.38710000000003</v>
      </c>
      <c r="AR17">
        <v>970.54060000000004</v>
      </c>
      <c r="AS17">
        <v>950.16250000000002</v>
      </c>
      <c r="AT17">
        <v>929.47739999999999</v>
      </c>
      <c r="AU17">
        <v>912.53070000000002</v>
      </c>
      <c r="AV17">
        <v>895.61789999999996</v>
      </c>
      <c r="AW17">
        <v>876.78399999999999</v>
      </c>
      <c r="AX17">
        <v>15.8</v>
      </c>
      <c r="AY17">
        <v>22.2</v>
      </c>
      <c r="AZ17">
        <v>32.492199999999997</v>
      </c>
      <c r="BA17">
        <v>22.6525</v>
      </c>
      <c r="BB17">
        <v>16.811299999999999</v>
      </c>
      <c r="BC17">
        <v>13.1736</v>
      </c>
      <c r="BD17">
        <v>10.526</v>
      </c>
      <c r="BE17">
        <v>8.5770999999999997</v>
      </c>
      <c r="BF17">
        <v>7.1524999999999999</v>
      </c>
      <c r="BG17">
        <v>6.4053000000000004</v>
      </c>
      <c r="BH17">
        <v>6.3891</v>
      </c>
      <c r="BI17">
        <v>81.86</v>
      </c>
      <c r="BJ17">
        <v>120.25</v>
      </c>
      <c r="BK17">
        <v>113.53</v>
      </c>
      <c r="BL17">
        <v>161.65</v>
      </c>
      <c r="BM17">
        <v>145.76</v>
      </c>
      <c r="BN17">
        <v>207.63</v>
      </c>
      <c r="BO17">
        <v>180.87</v>
      </c>
      <c r="BP17">
        <v>260.11</v>
      </c>
      <c r="BQ17">
        <v>225.01</v>
      </c>
      <c r="BR17">
        <v>321.47000000000003</v>
      </c>
      <c r="BS17">
        <v>269.27</v>
      </c>
      <c r="BT17">
        <v>386.75</v>
      </c>
      <c r="BU17">
        <v>305.14999999999998</v>
      </c>
      <c r="BV17">
        <v>435.42</v>
      </c>
      <c r="BW17">
        <v>50.6</v>
      </c>
      <c r="BX17">
        <v>44.4</v>
      </c>
      <c r="BY17">
        <v>33.333300000000001</v>
      </c>
      <c r="BZ17">
        <v>-5.92</v>
      </c>
      <c r="CA17">
        <v>-1.222</v>
      </c>
      <c r="CB17">
        <v>4.7270000000000003</v>
      </c>
      <c r="CC17">
        <v>-0.62660000000000005</v>
      </c>
      <c r="CD17">
        <v>-1.222</v>
      </c>
      <c r="CE17">
        <v>1056822</v>
      </c>
      <c r="CF17">
        <v>2</v>
      </c>
      <c r="CI17">
        <v>3.0386000000000002</v>
      </c>
      <c r="CJ17">
        <v>5.6463999999999999</v>
      </c>
      <c r="CK17">
        <v>6.9271000000000003</v>
      </c>
      <c r="CL17">
        <v>8.7820999999999998</v>
      </c>
      <c r="CM17">
        <v>10.275</v>
      </c>
      <c r="CN17">
        <v>13.3729</v>
      </c>
      <c r="CO17">
        <v>3.2746</v>
      </c>
      <c r="CP17">
        <v>6.3609999999999998</v>
      </c>
      <c r="CQ17">
        <v>7.0627000000000004</v>
      </c>
      <c r="CR17">
        <v>9.5678000000000001</v>
      </c>
      <c r="CS17">
        <v>11.055899999999999</v>
      </c>
      <c r="CT17">
        <v>14.555899999999999</v>
      </c>
      <c r="CU17">
        <v>25.0519</v>
      </c>
      <c r="CV17">
        <v>25.021799999999999</v>
      </c>
      <c r="CW17">
        <v>25.045100000000001</v>
      </c>
      <c r="CX17">
        <v>24.939599999999999</v>
      </c>
      <c r="CY17">
        <v>25.035699999999999</v>
      </c>
      <c r="CZ17">
        <v>25.145099999999999</v>
      </c>
      <c r="DB17">
        <v>19788</v>
      </c>
      <c r="DC17">
        <v>963</v>
      </c>
      <c r="DD17">
        <v>17</v>
      </c>
      <c r="DF17" t="s">
        <v>521</v>
      </c>
      <c r="DG17">
        <v>635</v>
      </c>
      <c r="DH17">
        <v>1308</v>
      </c>
      <c r="DI17">
        <v>12</v>
      </c>
      <c r="DJ17">
        <v>6</v>
      </c>
      <c r="DK17">
        <v>35</v>
      </c>
      <c r="DL17">
        <v>39.333336000000003</v>
      </c>
      <c r="DM17">
        <v>-5.92</v>
      </c>
      <c r="DN17">
        <v>1868.05</v>
      </c>
      <c r="DO17">
        <v>1721.2072000000001</v>
      </c>
      <c r="DP17">
        <v>1571.9213999999999</v>
      </c>
      <c r="DQ17">
        <v>1488.3286000000001</v>
      </c>
      <c r="DR17">
        <v>1409.3071</v>
      </c>
      <c r="DS17">
        <v>1311.0215000000001</v>
      </c>
      <c r="DT17">
        <v>1145.1929</v>
      </c>
      <c r="DU17">
        <v>72.197900000000004</v>
      </c>
      <c r="DV17">
        <v>66.419300000000007</v>
      </c>
      <c r="DW17">
        <v>62.072899999999997</v>
      </c>
      <c r="DX17">
        <v>65.356399999999994</v>
      </c>
      <c r="DY17">
        <v>89.814300000000003</v>
      </c>
      <c r="DZ17">
        <v>69.225700000000003</v>
      </c>
      <c r="EA17">
        <v>60.333599999999997</v>
      </c>
      <c r="EB17">
        <v>32.492199999999997</v>
      </c>
      <c r="EC17">
        <v>22.6525</v>
      </c>
      <c r="ED17">
        <v>16.811299999999999</v>
      </c>
      <c r="EE17">
        <v>13.1736</v>
      </c>
      <c r="EF17">
        <v>10.526</v>
      </c>
      <c r="EG17">
        <v>8.5770999999999997</v>
      </c>
      <c r="EH17">
        <v>7.1524999999999999</v>
      </c>
      <c r="EI17">
        <v>6.4053000000000004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3.8864999999999997E-2</v>
      </c>
      <c r="EY17">
        <v>2.9987E-2</v>
      </c>
      <c r="EZ17">
        <v>2.3127000000000002E-2</v>
      </c>
      <c r="FA17">
        <v>1.5472E-2</v>
      </c>
      <c r="FB17">
        <v>1.6815E-2</v>
      </c>
      <c r="FC17">
        <v>1.2473E-2</v>
      </c>
      <c r="FD17">
        <v>1.0637000000000001E-2</v>
      </c>
      <c r="FE17">
        <v>-1.47E-4</v>
      </c>
      <c r="FF17">
        <v>-4.2299999999999998E-4</v>
      </c>
      <c r="FG17">
        <v>-9.7999999999999997E-4</v>
      </c>
      <c r="FH17">
        <v>-5.6999999999999998E-4</v>
      </c>
      <c r="FI17">
        <v>-9.7099999999999997E-4</v>
      </c>
      <c r="FJ17">
        <v>-2.8530000000000001E-3</v>
      </c>
      <c r="FK17">
        <v>-1.6180000000000001E-3</v>
      </c>
      <c r="FL17">
        <v>8.0038999999999999E-2</v>
      </c>
      <c r="FM17">
        <v>7.5868000000000005E-2</v>
      </c>
      <c r="FN17">
        <v>7.4199000000000001E-2</v>
      </c>
      <c r="FO17">
        <v>7.1494000000000002E-2</v>
      </c>
      <c r="FP17">
        <v>7.7438000000000007E-2</v>
      </c>
      <c r="FQ17">
        <v>0.10340100000000001</v>
      </c>
      <c r="FR17">
        <v>9.7215999999999997E-2</v>
      </c>
      <c r="FS17">
        <v>-0.301589</v>
      </c>
      <c r="FT17">
        <v>-0.29646400000000001</v>
      </c>
      <c r="FU17">
        <v>-0.29409000000000002</v>
      </c>
      <c r="FV17">
        <v>-0.29355199999999998</v>
      </c>
      <c r="FW17">
        <v>-0.29841000000000001</v>
      </c>
      <c r="FX17">
        <v>-0.31036000000000002</v>
      </c>
      <c r="FY17">
        <v>-0.30157299999999998</v>
      </c>
      <c r="FZ17">
        <v>-1.3546339999999999</v>
      </c>
      <c r="GA17">
        <v>-1.32162</v>
      </c>
      <c r="GB17">
        <v>-1.3066180000000001</v>
      </c>
      <c r="GC17">
        <v>-1.302943</v>
      </c>
      <c r="GD17">
        <v>-1.3328519999999999</v>
      </c>
      <c r="GE17">
        <v>-1.403821</v>
      </c>
      <c r="GF17">
        <v>-1.347197</v>
      </c>
      <c r="GG17">
        <v>-0.48906500000000003</v>
      </c>
      <c r="GH17">
        <v>-0.44414199999999998</v>
      </c>
      <c r="GI17">
        <v>-0.42462699999999998</v>
      </c>
      <c r="GJ17">
        <v>-0.424786</v>
      </c>
      <c r="GK17">
        <v>-0.47297699999999998</v>
      </c>
      <c r="GL17">
        <v>-0.67100400000000004</v>
      </c>
      <c r="GM17">
        <v>-0.58283099999999999</v>
      </c>
      <c r="GN17">
        <v>-0.35454000000000002</v>
      </c>
      <c r="GO17">
        <v>-0.323073</v>
      </c>
      <c r="GP17">
        <v>-0.30851600000000001</v>
      </c>
      <c r="GQ17">
        <v>-0.305481</v>
      </c>
      <c r="GR17">
        <v>-0.335673</v>
      </c>
      <c r="GS17">
        <v>-0.41003400000000001</v>
      </c>
      <c r="GT17">
        <v>-0.35713099999999998</v>
      </c>
      <c r="GU17">
        <v>0.40761500000000001</v>
      </c>
      <c r="GV17">
        <v>0.38390400000000002</v>
      </c>
      <c r="GW17">
        <v>0.35945199999999999</v>
      </c>
      <c r="GX17">
        <v>0.33759</v>
      </c>
      <c r="GY17">
        <v>0.58586099999999997</v>
      </c>
      <c r="GZ17">
        <v>0.51369399999999998</v>
      </c>
      <c r="HA17">
        <v>0.48089199999999999</v>
      </c>
      <c r="HB17">
        <v>-10</v>
      </c>
      <c r="HC17">
        <v>-10</v>
      </c>
      <c r="HD17">
        <v>-5</v>
      </c>
      <c r="HE17">
        <v>-10</v>
      </c>
      <c r="HF17">
        <v>-20</v>
      </c>
      <c r="HG17">
        <v>30</v>
      </c>
      <c r="HH17">
        <v>-30</v>
      </c>
      <c r="HI17">
        <v>-2.026939</v>
      </c>
      <c r="HJ17">
        <v>-1.9962519999999999</v>
      </c>
      <c r="HK17">
        <v>-1.982483</v>
      </c>
      <c r="HL17">
        <v>-1.979231</v>
      </c>
      <c r="HM17">
        <v>-2.0093540000000001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737.54399999999998</v>
      </c>
      <c r="HX17">
        <v>0</v>
      </c>
      <c r="HZ17">
        <v>737.55399999999997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762.71699999999998</v>
      </c>
      <c r="IJ17">
        <v>0</v>
      </c>
      <c r="IL17">
        <v>762.91399999999999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774.64300000000003</v>
      </c>
      <c r="IV17">
        <v>0</v>
      </c>
      <c r="IX17">
        <v>774.91300000000001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777.72299999999996</v>
      </c>
      <c r="JH17">
        <v>0</v>
      </c>
      <c r="JJ17">
        <v>777.47299999999996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748.64200000000005</v>
      </c>
      <c r="JT17">
        <v>0</v>
      </c>
      <c r="JV17">
        <v>748.72400000000005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725.12599999999998</v>
      </c>
      <c r="KF17">
        <v>0.10199999999999999</v>
      </c>
      <c r="KH17">
        <v>725.31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762.97199999999998</v>
      </c>
      <c r="KR17">
        <v>2.5000000000000001E-2</v>
      </c>
      <c r="KT17">
        <v>763.02200000000005</v>
      </c>
      <c r="KU17">
        <v>2.5000000000000001E-2</v>
      </c>
      <c r="KV17">
        <v>149.51685394999998</v>
      </c>
      <c r="KW17">
        <v>130.5845478496</v>
      </c>
      <c r="KX17">
        <v>116.6349959586</v>
      </c>
      <c r="KY17">
        <v>106.4065649284</v>
      </c>
      <c r="KZ17">
        <v>109.1339232098</v>
      </c>
      <c r="LA17">
        <v>135.56093412150003</v>
      </c>
      <c r="LB17">
        <v>111.3310729664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-31.532575999999999</v>
      </c>
      <c r="LI17">
        <v>-7.6599541999999996</v>
      </c>
      <c r="LJ17">
        <v>-52.448719211999993</v>
      </c>
      <c r="LK17">
        <v>-39.072373679999998</v>
      </c>
      <c r="LL17">
        <v>-28.937668845999998</v>
      </c>
      <c r="LM17">
        <v>-19.416456586000002</v>
      </c>
      <c r="LN17">
        <v>-21.117707088</v>
      </c>
      <c r="LO17">
        <v>-13.504758019999999</v>
      </c>
      <c r="LP17">
        <v>-12.150369743000001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20.269390000000001</v>
      </c>
      <c r="LY17">
        <v>19.962519999999998</v>
      </c>
      <c r="LZ17">
        <v>9.9124149999999993</v>
      </c>
      <c r="MA17">
        <v>19.792310000000001</v>
      </c>
      <c r="MB17">
        <v>40.187080000000002</v>
      </c>
      <c r="MC17">
        <v>0</v>
      </c>
      <c r="MD17">
        <v>0</v>
      </c>
      <c r="ME17">
        <v>-35.309465963500003</v>
      </c>
      <c r="MF17">
        <v>-29.499600740600002</v>
      </c>
      <c r="MG17">
        <v>-26.357829308299998</v>
      </c>
      <c r="MH17">
        <v>-27.762483730399996</v>
      </c>
      <c r="MI17">
        <v>-42.480098171099996</v>
      </c>
      <c r="MJ17">
        <v>-46.450721602800009</v>
      </c>
      <c r="MK17">
        <v>-35.164292421599995</v>
      </c>
      <c r="ML17">
        <v>82.028058774499996</v>
      </c>
      <c r="MM17">
        <v>81.975093428999998</v>
      </c>
      <c r="MN17">
        <v>71.251912804300005</v>
      </c>
      <c r="MO17">
        <v>79.019934612</v>
      </c>
      <c r="MP17">
        <v>85.723197950700012</v>
      </c>
      <c r="MQ17">
        <v>44.072878498700014</v>
      </c>
      <c r="MR17">
        <v>56.356456601800005</v>
      </c>
    </row>
    <row r="18" spans="1:356" x14ac:dyDescent="0.25">
      <c r="A18">
        <v>309</v>
      </c>
      <c r="B18" t="s">
        <v>401</v>
      </c>
      <c r="C18" s="3">
        <v>42867.888541666667</v>
      </c>
      <c r="D18">
        <v>55.017699999999998</v>
      </c>
      <c r="E18">
        <v>52.242800000000003</v>
      </c>
      <c r="F18">
        <v>43</v>
      </c>
      <c r="G18">
        <v>57</v>
      </c>
      <c r="H18">
        <v>1.4049</v>
      </c>
      <c r="I18">
        <v>347.97219999999999</v>
      </c>
      <c r="J18">
        <v>22787</v>
      </c>
      <c r="K18">
        <v>28</v>
      </c>
      <c r="L18">
        <v>139022</v>
      </c>
      <c r="M18">
        <v>139071</v>
      </c>
      <c r="N18">
        <v>239988</v>
      </c>
      <c r="O18">
        <v>239996</v>
      </c>
      <c r="P18">
        <v>139279</v>
      </c>
      <c r="Q18">
        <v>139329</v>
      </c>
      <c r="R18">
        <v>221044</v>
      </c>
      <c r="S18">
        <v>221051</v>
      </c>
      <c r="T18">
        <v>220889</v>
      </c>
      <c r="U18">
        <v>220897</v>
      </c>
      <c r="V18">
        <v>215335</v>
      </c>
      <c r="W18">
        <v>215350</v>
      </c>
      <c r="X18">
        <v>215491</v>
      </c>
      <c r="Y18">
        <v>215509</v>
      </c>
      <c r="Z18">
        <v>294140</v>
      </c>
      <c r="AA18">
        <v>294132</v>
      </c>
      <c r="AB18">
        <v>1382.78</v>
      </c>
      <c r="AC18">
        <v>15060.200199999999</v>
      </c>
      <c r="AD18">
        <v>6</v>
      </c>
      <c r="AE18">
        <v>45.889499999999998</v>
      </c>
      <c r="AF18">
        <v>45.889499999999998</v>
      </c>
      <c r="AG18">
        <v>45.889499999999998</v>
      </c>
      <c r="AH18">
        <v>45.889499999999998</v>
      </c>
      <c r="AI18">
        <v>45.292900000000003</v>
      </c>
      <c r="AJ18">
        <v>6.2927999999999997</v>
      </c>
      <c r="AK18">
        <v>6.2927999999999997</v>
      </c>
      <c r="AL18">
        <v>1247.8516</v>
      </c>
      <c r="AM18">
        <v>1140.9453000000001</v>
      </c>
      <c r="AN18">
        <v>1103.1666</v>
      </c>
      <c r="AO18">
        <v>881.07309999999995</v>
      </c>
      <c r="AP18">
        <v>1053.6938</v>
      </c>
      <c r="AQ18">
        <v>996.08799999999997</v>
      </c>
      <c r="AR18">
        <v>973.93050000000005</v>
      </c>
      <c r="AS18">
        <v>955.06539999999995</v>
      </c>
      <c r="AT18">
        <v>935.31539999999995</v>
      </c>
      <c r="AU18">
        <v>919.79129999999998</v>
      </c>
      <c r="AV18">
        <v>903.96529999999996</v>
      </c>
      <c r="AW18">
        <v>886.4597</v>
      </c>
      <c r="AX18">
        <v>15.6</v>
      </c>
      <c r="AY18">
        <v>34.4</v>
      </c>
      <c r="AZ18">
        <v>32.119799999999998</v>
      </c>
      <c r="BA18">
        <v>22.531300000000002</v>
      </c>
      <c r="BB18">
        <v>16.7864</v>
      </c>
      <c r="BC18">
        <v>13.2073</v>
      </c>
      <c r="BD18">
        <v>10.5786</v>
      </c>
      <c r="BE18">
        <v>8.5716999999999999</v>
      </c>
      <c r="BF18">
        <v>7.1201999999999996</v>
      </c>
      <c r="BG18">
        <v>6.4114000000000004</v>
      </c>
      <c r="BH18">
        <v>6.3861999999999997</v>
      </c>
      <c r="BI18">
        <v>83.33</v>
      </c>
      <c r="BJ18">
        <v>119.1</v>
      </c>
      <c r="BK18">
        <v>114.78</v>
      </c>
      <c r="BL18">
        <v>160.6</v>
      </c>
      <c r="BM18">
        <v>147.28</v>
      </c>
      <c r="BN18">
        <v>205.91</v>
      </c>
      <c r="BO18">
        <v>182.88</v>
      </c>
      <c r="BP18">
        <v>257.83999999999997</v>
      </c>
      <c r="BQ18">
        <v>227.74</v>
      </c>
      <c r="BR18">
        <v>321.39999999999998</v>
      </c>
      <c r="BS18">
        <v>272.49</v>
      </c>
      <c r="BT18">
        <v>387.95</v>
      </c>
      <c r="BU18">
        <v>309.22000000000003</v>
      </c>
      <c r="BV18">
        <v>434.47</v>
      </c>
      <c r="BW18">
        <v>50.8</v>
      </c>
      <c r="BX18">
        <v>44.6</v>
      </c>
      <c r="BY18">
        <v>32.6723</v>
      </c>
      <c r="BZ18">
        <v>-1.84</v>
      </c>
      <c r="CA18">
        <v>0.38400000000000001</v>
      </c>
      <c r="CB18">
        <v>2.5560999999999998</v>
      </c>
      <c r="CC18">
        <v>-0.59689999999999999</v>
      </c>
      <c r="CD18">
        <v>0.38400000000000001</v>
      </c>
      <c r="CE18">
        <v>1056822</v>
      </c>
      <c r="CF18">
        <v>1</v>
      </c>
      <c r="CI18">
        <v>3.1907000000000001</v>
      </c>
      <c r="CJ18">
        <v>5.7007000000000003</v>
      </c>
      <c r="CK18">
        <v>7.0307000000000004</v>
      </c>
      <c r="CL18">
        <v>8.8421000000000003</v>
      </c>
      <c r="CM18">
        <v>10.382099999999999</v>
      </c>
      <c r="CN18">
        <v>13.631399999999999</v>
      </c>
      <c r="CO18">
        <v>3.5586000000000002</v>
      </c>
      <c r="CP18">
        <v>6.1707000000000001</v>
      </c>
      <c r="CQ18">
        <v>7.6689999999999996</v>
      </c>
      <c r="CR18">
        <v>9.4896999999999991</v>
      </c>
      <c r="CS18">
        <v>11.1448</v>
      </c>
      <c r="CT18">
        <v>14.860300000000001</v>
      </c>
      <c r="CU18">
        <v>24.904299999999999</v>
      </c>
      <c r="CV18">
        <v>25.032399999999999</v>
      </c>
      <c r="CW18">
        <v>25.021100000000001</v>
      </c>
      <c r="CX18">
        <v>25.064900000000002</v>
      </c>
      <c r="CY18">
        <v>24.950600000000001</v>
      </c>
      <c r="CZ18">
        <v>24.998100000000001</v>
      </c>
      <c r="DB18">
        <v>19788</v>
      </c>
      <c r="DC18">
        <v>963</v>
      </c>
      <c r="DD18">
        <v>18</v>
      </c>
      <c r="DF18" t="s">
        <v>521</v>
      </c>
      <c r="DG18">
        <v>635</v>
      </c>
      <c r="DH18">
        <v>1308</v>
      </c>
      <c r="DI18">
        <v>12</v>
      </c>
      <c r="DJ18">
        <v>6</v>
      </c>
      <c r="DK18">
        <v>35</v>
      </c>
      <c r="DL18">
        <v>35.5</v>
      </c>
      <c r="DM18">
        <v>-1.84</v>
      </c>
      <c r="DN18">
        <v>1705.1929</v>
      </c>
      <c r="DO18">
        <v>1573.55</v>
      </c>
      <c r="DP18">
        <v>1470.1285</v>
      </c>
      <c r="DQ18">
        <v>1374.6713999999999</v>
      </c>
      <c r="DR18">
        <v>1362.6929</v>
      </c>
      <c r="DS18">
        <v>1231.95</v>
      </c>
      <c r="DT18">
        <v>1051.7428</v>
      </c>
      <c r="DU18">
        <v>71.6614</v>
      </c>
      <c r="DV18">
        <v>66.492900000000006</v>
      </c>
      <c r="DW18">
        <v>53.842100000000002</v>
      </c>
      <c r="DX18">
        <v>58.71</v>
      </c>
      <c r="DY18">
        <v>77.375699999999995</v>
      </c>
      <c r="DZ18">
        <v>59.255699999999997</v>
      </c>
      <c r="EA18">
        <v>56.630699999999997</v>
      </c>
      <c r="EB18">
        <v>32.119799999999998</v>
      </c>
      <c r="EC18">
        <v>22.531300000000002</v>
      </c>
      <c r="ED18">
        <v>16.7864</v>
      </c>
      <c r="EE18">
        <v>13.2073</v>
      </c>
      <c r="EF18">
        <v>10.5786</v>
      </c>
      <c r="EG18">
        <v>8.5716999999999999</v>
      </c>
      <c r="EH18">
        <v>7.1201999999999996</v>
      </c>
      <c r="EI18">
        <v>6.4114000000000004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4.0945000000000002E-2</v>
      </c>
      <c r="EY18">
        <v>3.1772000000000002E-2</v>
      </c>
      <c r="EZ18">
        <v>2.4379000000000001E-2</v>
      </c>
      <c r="FA18">
        <v>1.609E-2</v>
      </c>
      <c r="FB18">
        <v>1.7555000000000001E-2</v>
      </c>
      <c r="FC18">
        <v>1.338E-2</v>
      </c>
      <c r="FD18">
        <v>1.1454000000000001E-2</v>
      </c>
      <c r="FE18">
        <v>-1.4799999999999999E-4</v>
      </c>
      <c r="FF18">
        <v>-4.2400000000000001E-4</v>
      </c>
      <c r="FG18">
        <v>-9.8200000000000002E-4</v>
      </c>
      <c r="FH18">
        <v>-5.7200000000000003E-4</v>
      </c>
      <c r="FI18">
        <v>-9.7400000000000004E-4</v>
      </c>
      <c r="FJ18">
        <v>-4.424E-3</v>
      </c>
      <c r="FK18">
        <v>-2.5730000000000002E-3</v>
      </c>
      <c r="FL18">
        <v>8.0019999999999994E-2</v>
      </c>
      <c r="FM18">
        <v>7.5853000000000004E-2</v>
      </c>
      <c r="FN18">
        <v>7.4179999999999996E-2</v>
      </c>
      <c r="FO18">
        <v>7.1478E-2</v>
      </c>
      <c r="FP18">
        <v>7.7404000000000001E-2</v>
      </c>
      <c r="FQ18">
        <v>0.103376</v>
      </c>
      <c r="FR18">
        <v>9.7207000000000002E-2</v>
      </c>
      <c r="FS18">
        <v>-0.30169400000000002</v>
      </c>
      <c r="FT18">
        <v>-0.29652099999999998</v>
      </c>
      <c r="FU18">
        <v>-0.294215</v>
      </c>
      <c r="FV18">
        <v>-0.29364699999999999</v>
      </c>
      <c r="FW18">
        <v>-0.29872300000000002</v>
      </c>
      <c r="FX18">
        <v>-0.310253</v>
      </c>
      <c r="FY18">
        <v>-0.30136099999999999</v>
      </c>
      <c r="FZ18">
        <v>-1.352838</v>
      </c>
      <c r="GA18">
        <v>-1.3195790000000001</v>
      </c>
      <c r="GB18">
        <v>-1.3050299999999999</v>
      </c>
      <c r="GC18">
        <v>-1.3011699999999999</v>
      </c>
      <c r="GD18">
        <v>-1.332406</v>
      </c>
      <c r="GE18">
        <v>-1.395942</v>
      </c>
      <c r="GF18">
        <v>-1.3388260000000001</v>
      </c>
      <c r="GG18">
        <v>-0.49041899999999999</v>
      </c>
      <c r="GH18">
        <v>-0.445494</v>
      </c>
      <c r="GI18">
        <v>-0.42573800000000001</v>
      </c>
      <c r="GJ18">
        <v>-0.42597699999999999</v>
      </c>
      <c r="GK18">
        <v>-0.47367799999999999</v>
      </c>
      <c r="GL18">
        <v>-0.67251799999999995</v>
      </c>
      <c r="GM18">
        <v>-0.58456799999999998</v>
      </c>
      <c r="GN18">
        <v>-0.352738</v>
      </c>
      <c r="GO18">
        <v>-0.321156</v>
      </c>
      <c r="GP18">
        <v>-0.30706899999999998</v>
      </c>
      <c r="GQ18">
        <v>-0.30387500000000001</v>
      </c>
      <c r="GR18">
        <v>-0.335233</v>
      </c>
      <c r="GS18">
        <v>-0.40867700000000001</v>
      </c>
      <c r="GT18">
        <v>-0.355354</v>
      </c>
      <c r="GU18">
        <v>0.40754400000000002</v>
      </c>
      <c r="GV18">
        <v>0.38431300000000002</v>
      </c>
      <c r="GW18">
        <v>0.36001</v>
      </c>
      <c r="GX18">
        <v>0.33895500000000001</v>
      </c>
      <c r="GY18">
        <v>0.58712799999999998</v>
      </c>
      <c r="GZ18">
        <v>0.51439900000000005</v>
      </c>
      <c r="HA18">
        <v>0.48072399999999998</v>
      </c>
      <c r="HB18">
        <v>-10</v>
      </c>
      <c r="HC18">
        <v>-10</v>
      </c>
      <c r="HD18">
        <v>-5</v>
      </c>
      <c r="HE18">
        <v>-10</v>
      </c>
      <c r="HF18">
        <v>-20</v>
      </c>
      <c r="HG18">
        <v>40</v>
      </c>
      <c r="HH18">
        <v>-40</v>
      </c>
      <c r="HI18">
        <v>-2.0272920000000001</v>
      </c>
      <c r="HJ18">
        <v>-1.996615</v>
      </c>
      <c r="HK18">
        <v>-1.9828870000000001</v>
      </c>
      <c r="HL18">
        <v>-1.9797</v>
      </c>
      <c r="HM18">
        <v>-2.0099809999999998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737.54399999999998</v>
      </c>
      <c r="HX18">
        <v>0</v>
      </c>
      <c r="HZ18">
        <v>737.55399999999997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762.71699999999998</v>
      </c>
      <c r="IJ18">
        <v>0</v>
      </c>
      <c r="IL18">
        <v>762.91399999999999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774.64300000000003</v>
      </c>
      <c r="IV18">
        <v>0</v>
      </c>
      <c r="IX18">
        <v>774.91300000000001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777.72299999999996</v>
      </c>
      <c r="JH18">
        <v>0</v>
      </c>
      <c r="JJ18">
        <v>777.47299999999996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748.64200000000005</v>
      </c>
      <c r="JT18">
        <v>0</v>
      </c>
      <c r="JV18">
        <v>748.72400000000005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725.12599999999998</v>
      </c>
      <c r="KF18">
        <v>0.10199999999999999</v>
      </c>
      <c r="KH18">
        <v>725.31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762.97199999999998</v>
      </c>
      <c r="KR18">
        <v>2.5000000000000001E-2</v>
      </c>
      <c r="KT18">
        <v>763.02200000000005</v>
      </c>
      <c r="KU18">
        <v>2.5000000000000001E-2</v>
      </c>
      <c r="KV18">
        <v>136.44953585799999</v>
      </c>
      <c r="KW18">
        <v>119.35848815</v>
      </c>
      <c r="KX18">
        <v>109.05413213</v>
      </c>
      <c r="KY18">
        <v>98.258762329199996</v>
      </c>
      <c r="KZ18">
        <v>105.47788123160001</v>
      </c>
      <c r="LA18">
        <v>127.3540632</v>
      </c>
      <c r="LB18">
        <v>102.23676235960001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-31.521704800000002</v>
      </c>
      <c r="LI18">
        <v>-7.6545693999999989</v>
      </c>
      <c r="LJ18">
        <v>-55.191731885999992</v>
      </c>
      <c r="LK18">
        <v>-41.366162492000008</v>
      </c>
      <c r="LL18">
        <v>-30.53378691</v>
      </c>
      <c r="LM18">
        <v>-20.19155606</v>
      </c>
      <c r="LN18">
        <v>-22.092623886000005</v>
      </c>
      <c r="LO18">
        <v>-12.502056551999999</v>
      </c>
      <c r="LP18">
        <v>-11.890113706000001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20.272919999999999</v>
      </c>
      <c r="LY18">
        <v>19.966149999999999</v>
      </c>
      <c r="LZ18">
        <v>9.914435000000001</v>
      </c>
      <c r="MA18">
        <v>19.797000000000001</v>
      </c>
      <c r="MB18">
        <v>40.199619999999996</v>
      </c>
      <c r="MC18">
        <v>0</v>
      </c>
      <c r="MD18">
        <v>0</v>
      </c>
      <c r="ME18">
        <v>-35.1441121266</v>
      </c>
      <c r="MF18">
        <v>-29.622187992600004</v>
      </c>
      <c r="MG18">
        <v>-22.922627969800001</v>
      </c>
      <c r="MH18">
        <v>-25.009109670000001</v>
      </c>
      <c r="MI18">
        <v>-36.651166824599997</v>
      </c>
      <c r="MJ18">
        <v>-39.850524852599996</v>
      </c>
      <c r="MK18">
        <v>-33.104495037599996</v>
      </c>
      <c r="ML18">
        <v>66.386611845400012</v>
      </c>
      <c r="MM18">
        <v>68.336287665399993</v>
      </c>
      <c r="MN18">
        <v>65.512152250199989</v>
      </c>
      <c r="MO18">
        <v>72.855096599199996</v>
      </c>
      <c r="MP18">
        <v>86.933710520999995</v>
      </c>
      <c r="MQ18">
        <v>43.479776995400009</v>
      </c>
      <c r="MR18">
        <v>49.587584216000018</v>
      </c>
    </row>
    <row r="19" spans="1:356" x14ac:dyDescent="0.25">
      <c r="A19">
        <v>309</v>
      </c>
      <c r="B19" t="s">
        <v>402</v>
      </c>
      <c r="C19" s="3">
        <v>42867.889490740738</v>
      </c>
      <c r="D19">
        <v>55.466999999999999</v>
      </c>
      <c r="E19">
        <v>52.788200000000003</v>
      </c>
      <c r="F19">
        <v>24</v>
      </c>
      <c r="G19">
        <v>58</v>
      </c>
      <c r="H19">
        <v>1.4049</v>
      </c>
      <c r="I19">
        <v>349.42099999999999</v>
      </c>
      <c r="J19">
        <v>22872</v>
      </c>
      <c r="K19">
        <v>28</v>
      </c>
      <c r="L19">
        <v>139022</v>
      </c>
      <c r="M19">
        <v>139071</v>
      </c>
      <c r="N19">
        <v>239988</v>
      </c>
      <c r="O19">
        <v>239996</v>
      </c>
      <c r="P19">
        <v>139279</v>
      </c>
      <c r="Q19">
        <v>139329</v>
      </c>
      <c r="R19">
        <v>221044</v>
      </c>
      <c r="S19">
        <v>221051</v>
      </c>
      <c r="T19">
        <v>220889</v>
      </c>
      <c r="U19">
        <v>220897</v>
      </c>
      <c r="V19">
        <v>215335</v>
      </c>
      <c r="W19">
        <v>215350</v>
      </c>
      <c r="X19">
        <v>215491</v>
      </c>
      <c r="Y19">
        <v>215509</v>
      </c>
      <c r="Z19">
        <v>294140</v>
      </c>
      <c r="AA19">
        <v>294132</v>
      </c>
      <c r="AB19">
        <v>1382.78</v>
      </c>
      <c r="AC19">
        <v>15083.353499999999</v>
      </c>
      <c r="AD19">
        <v>6</v>
      </c>
      <c r="AE19">
        <v>46.117699999999999</v>
      </c>
      <c r="AF19">
        <v>46.117699999999999</v>
      </c>
      <c r="AG19">
        <v>46.117699999999999</v>
      </c>
      <c r="AH19">
        <v>46.117699999999999</v>
      </c>
      <c r="AI19">
        <v>45.521099999999997</v>
      </c>
      <c r="AJ19">
        <v>6.5209999999999999</v>
      </c>
      <c r="AK19">
        <v>6.5209999999999999</v>
      </c>
      <c r="AL19">
        <v>1197.4609</v>
      </c>
      <c r="AM19">
        <v>1105.6017999999999</v>
      </c>
      <c r="AN19">
        <v>1067.3334</v>
      </c>
      <c r="AO19">
        <v>874.49170000000004</v>
      </c>
      <c r="AP19">
        <v>1053.1126999999999</v>
      </c>
      <c r="AQ19">
        <v>994.59879999999998</v>
      </c>
      <c r="AR19">
        <v>972.14400000000001</v>
      </c>
      <c r="AS19">
        <v>952.44479999999999</v>
      </c>
      <c r="AT19">
        <v>932.19640000000004</v>
      </c>
      <c r="AU19">
        <v>915.89290000000005</v>
      </c>
      <c r="AV19">
        <v>899.41039999999998</v>
      </c>
      <c r="AW19">
        <v>881.68889999999999</v>
      </c>
      <c r="AX19">
        <v>15.8</v>
      </c>
      <c r="AY19">
        <v>18</v>
      </c>
      <c r="AZ19">
        <v>32.434199999999997</v>
      </c>
      <c r="BA19">
        <v>22.702100000000002</v>
      </c>
      <c r="BB19">
        <v>16.785</v>
      </c>
      <c r="BC19">
        <v>13.202400000000001</v>
      </c>
      <c r="BD19">
        <v>10.558199999999999</v>
      </c>
      <c r="BE19">
        <v>8.5488999999999997</v>
      </c>
      <c r="BF19">
        <v>7.1177000000000001</v>
      </c>
      <c r="BG19">
        <v>6.4127000000000001</v>
      </c>
      <c r="BH19">
        <v>6.3853</v>
      </c>
      <c r="BI19">
        <v>81.7</v>
      </c>
      <c r="BJ19">
        <v>118.64</v>
      </c>
      <c r="BK19">
        <v>112.83</v>
      </c>
      <c r="BL19">
        <v>159.4</v>
      </c>
      <c r="BM19">
        <v>144.63</v>
      </c>
      <c r="BN19">
        <v>204.46</v>
      </c>
      <c r="BO19">
        <v>179.4</v>
      </c>
      <c r="BP19">
        <v>256.02</v>
      </c>
      <c r="BQ19">
        <v>222.28</v>
      </c>
      <c r="BR19">
        <v>319.86</v>
      </c>
      <c r="BS19">
        <v>265.98</v>
      </c>
      <c r="BT19">
        <v>385.7</v>
      </c>
      <c r="BU19">
        <v>302.7</v>
      </c>
      <c r="BV19">
        <v>431.34</v>
      </c>
      <c r="BW19">
        <v>48.7</v>
      </c>
      <c r="BX19">
        <v>44.2</v>
      </c>
      <c r="BY19">
        <v>34.790700000000001</v>
      </c>
      <c r="BZ19">
        <v>-5.88</v>
      </c>
      <c r="CA19">
        <v>-1.6778999999999999</v>
      </c>
      <c r="CB19">
        <v>4.9318999999999997</v>
      </c>
      <c r="CC19">
        <v>-0.84819999999999995</v>
      </c>
      <c r="CD19">
        <v>-1.6778999999999999</v>
      </c>
      <c r="CE19">
        <v>1056822</v>
      </c>
      <c r="CF19">
        <v>2</v>
      </c>
      <c r="CI19">
        <v>3.0507</v>
      </c>
      <c r="CJ19">
        <v>5.6271000000000004</v>
      </c>
      <c r="CK19">
        <v>6.9306999999999999</v>
      </c>
      <c r="CL19">
        <v>8.8529</v>
      </c>
      <c r="CM19">
        <v>10.2621</v>
      </c>
      <c r="CN19">
        <v>13.7714</v>
      </c>
      <c r="CO19">
        <v>3.2694999999999999</v>
      </c>
      <c r="CP19">
        <v>5.7746000000000004</v>
      </c>
      <c r="CQ19">
        <v>7.8507999999999996</v>
      </c>
      <c r="CR19">
        <v>9.4626999999999999</v>
      </c>
      <c r="CS19">
        <v>10.671200000000001</v>
      </c>
      <c r="CT19">
        <v>15.2661</v>
      </c>
      <c r="CU19">
        <v>24.957899999999999</v>
      </c>
      <c r="CV19">
        <v>25.024799999999999</v>
      </c>
      <c r="CW19">
        <v>24.998799999999999</v>
      </c>
      <c r="CX19">
        <v>25.032900000000001</v>
      </c>
      <c r="CY19">
        <v>25.031400000000001</v>
      </c>
      <c r="CZ19">
        <v>25.034600000000001</v>
      </c>
      <c r="DB19">
        <v>19788</v>
      </c>
      <c r="DC19">
        <v>964</v>
      </c>
      <c r="DD19">
        <v>1</v>
      </c>
      <c r="DF19" t="s">
        <v>521</v>
      </c>
      <c r="DG19">
        <v>635</v>
      </c>
      <c r="DH19">
        <v>1308</v>
      </c>
      <c r="DI19">
        <v>12</v>
      </c>
      <c r="DJ19">
        <v>6</v>
      </c>
      <c r="DK19">
        <v>35</v>
      </c>
      <c r="DL19">
        <v>39.833336000000003</v>
      </c>
      <c r="DM19">
        <v>-5.88</v>
      </c>
      <c r="DN19">
        <v>1780.4928</v>
      </c>
      <c r="DO19">
        <v>1621.1143</v>
      </c>
      <c r="DP19">
        <v>1513.2786000000001</v>
      </c>
      <c r="DQ19">
        <v>1410.7</v>
      </c>
      <c r="DR19">
        <v>1382.0072</v>
      </c>
      <c r="DS19">
        <v>1252.8143</v>
      </c>
      <c r="DT19">
        <v>1064.8429000000001</v>
      </c>
      <c r="DU19">
        <v>60.246400000000001</v>
      </c>
      <c r="DV19">
        <v>54.99</v>
      </c>
      <c r="DW19">
        <v>57.191400000000002</v>
      </c>
      <c r="DX19">
        <v>54.855699999999999</v>
      </c>
      <c r="DY19">
        <v>81.738600000000005</v>
      </c>
      <c r="DZ19">
        <v>64.554299999999998</v>
      </c>
      <c r="EA19">
        <v>57.542900000000003</v>
      </c>
      <c r="EB19">
        <v>32.434199999999997</v>
      </c>
      <c r="EC19">
        <v>22.702100000000002</v>
      </c>
      <c r="ED19">
        <v>16.785</v>
      </c>
      <c r="EE19">
        <v>13.202400000000001</v>
      </c>
      <c r="EF19">
        <v>10.558199999999999</v>
      </c>
      <c r="EG19">
        <v>8.5488999999999997</v>
      </c>
      <c r="EH19">
        <v>7.1177000000000001</v>
      </c>
      <c r="EI19">
        <v>6.4127000000000001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4.2582000000000002E-2</v>
      </c>
      <c r="EY19">
        <v>3.3105999999999997E-2</v>
      </c>
      <c r="EZ19">
        <v>2.5314E-2</v>
      </c>
      <c r="FA19">
        <v>1.6497999999999999E-2</v>
      </c>
      <c r="FB19">
        <v>1.8085E-2</v>
      </c>
      <c r="FC19">
        <v>1.3982E-2</v>
      </c>
      <c r="FD19">
        <v>1.1951E-2</v>
      </c>
      <c r="FE19">
        <v>-1.4799999999999999E-4</v>
      </c>
      <c r="FF19">
        <v>-4.2299999999999998E-4</v>
      </c>
      <c r="FG19">
        <v>-9.6699999999999998E-4</v>
      </c>
      <c r="FH19">
        <v>-5.6999999999999998E-4</v>
      </c>
      <c r="FI19">
        <v>-9.7799999999999992E-4</v>
      </c>
      <c r="FJ19">
        <v>-2.9450000000000001E-3</v>
      </c>
      <c r="FK19">
        <v>-1.6509999999999999E-3</v>
      </c>
      <c r="FL19">
        <v>8.0047999999999994E-2</v>
      </c>
      <c r="FM19">
        <v>7.5881000000000004E-2</v>
      </c>
      <c r="FN19">
        <v>7.4206999999999995E-2</v>
      </c>
      <c r="FO19">
        <v>7.1504999999999999E-2</v>
      </c>
      <c r="FP19">
        <v>7.7441999999999997E-2</v>
      </c>
      <c r="FQ19">
        <v>0.10342899999999999</v>
      </c>
      <c r="FR19">
        <v>9.7257999999999997E-2</v>
      </c>
      <c r="FS19">
        <v>-0.301479</v>
      </c>
      <c r="FT19">
        <v>-0.296232</v>
      </c>
      <c r="FU19">
        <v>-0.29396</v>
      </c>
      <c r="FV19">
        <v>-0.29335499999999998</v>
      </c>
      <c r="FW19">
        <v>-0.29837200000000003</v>
      </c>
      <c r="FX19">
        <v>-0.310145</v>
      </c>
      <c r="FY19">
        <v>-0.30129099999999998</v>
      </c>
      <c r="FZ19">
        <v>-1.3542000000000001</v>
      </c>
      <c r="GA19">
        <v>-1.3195110000000001</v>
      </c>
      <c r="GB19">
        <v>-1.3055509999999999</v>
      </c>
      <c r="GC19">
        <v>-1.301229</v>
      </c>
      <c r="GD19">
        <v>-1.3328720000000001</v>
      </c>
      <c r="GE19">
        <v>-1.402336</v>
      </c>
      <c r="GF19">
        <v>-1.345696</v>
      </c>
      <c r="GG19">
        <v>-0.48921300000000001</v>
      </c>
      <c r="GH19">
        <v>-0.44442799999999999</v>
      </c>
      <c r="GI19">
        <v>-0.42471300000000001</v>
      </c>
      <c r="GJ19">
        <v>-0.42500300000000002</v>
      </c>
      <c r="GK19">
        <v>-0.47291499999999997</v>
      </c>
      <c r="GL19">
        <v>-0.67150200000000004</v>
      </c>
      <c r="GM19">
        <v>-0.58368500000000001</v>
      </c>
      <c r="GN19">
        <v>-0.35410700000000001</v>
      </c>
      <c r="GO19">
        <v>-0.32234800000000002</v>
      </c>
      <c r="GP19">
        <v>-0.30822500000000003</v>
      </c>
      <c r="GQ19">
        <v>-0.30491000000000001</v>
      </c>
      <c r="GR19">
        <v>-0.33569199999999999</v>
      </c>
      <c r="GS19">
        <v>-0.40908899999999998</v>
      </c>
      <c r="GT19">
        <v>-0.35571199999999997</v>
      </c>
      <c r="GU19">
        <v>0.40754499999999999</v>
      </c>
      <c r="GV19">
        <v>0.383907</v>
      </c>
      <c r="GW19">
        <v>0.35958499999999999</v>
      </c>
      <c r="GX19">
        <v>0.338088</v>
      </c>
      <c r="GY19">
        <v>0.587696</v>
      </c>
      <c r="GZ19">
        <v>0.51561400000000002</v>
      </c>
      <c r="HA19">
        <v>0.480541</v>
      </c>
      <c r="HB19">
        <v>-10</v>
      </c>
      <c r="HC19">
        <v>-15</v>
      </c>
      <c r="HD19">
        <v>-10</v>
      </c>
      <c r="HE19">
        <v>-15</v>
      </c>
      <c r="HF19">
        <v>-20</v>
      </c>
      <c r="HG19">
        <v>30</v>
      </c>
      <c r="HH19">
        <v>-30</v>
      </c>
      <c r="HI19">
        <v>-2.0282659999999999</v>
      </c>
      <c r="HJ19">
        <v>-1.997201</v>
      </c>
      <c r="HK19">
        <v>-1.9835700000000001</v>
      </c>
      <c r="HL19">
        <v>-1.9801789999999999</v>
      </c>
      <c r="HM19">
        <v>-2.0106950000000001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737.54399999999998</v>
      </c>
      <c r="HX19">
        <v>0</v>
      </c>
      <c r="HZ19">
        <v>737.55399999999997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762.71699999999998</v>
      </c>
      <c r="IJ19">
        <v>0</v>
      </c>
      <c r="IL19">
        <v>762.91399999999999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774.64300000000003</v>
      </c>
      <c r="IV19">
        <v>0</v>
      </c>
      <c r="IX19">
        <v>774.91300000000001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777.72299999999996</v>
      </c>
      <c r="JH19">
        <v>0</v>
      </c>
      <c r="JJ19">
        <v>777.47299999999996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748.64200000000005</v>
      </c>
      <c r="JT19">
        <v>0</v>
      </c>
      <c r="JV19">
        <v>748.72400000000005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725.12599999999998</v>
      </c>
      <c r="KF19">
        <v>0.10199999999999999</v>
      </c>
      <c r="KH19">
        <v>725.31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762.97199999999998</v>
      </c>
      <c r="KR19">
        <v>2.5000000000000001E-2</v>
      </c>
      <c r="KT19">
        <v>763.02200000000005</v>
      </c>
      <c r="KU19">
        <v>2.5000000000000001E-2</v>
      </c>
      <c r="KV19">
        <v>142.52488765439998</v>
      </c>
      <c r="KW19">
        <v>123.0117741983</v>
      </c>
      <c r="KX19">
        <v>112.29586507019999</v>
      </c>
      <c r="KY19">
        <v>100.87210350000001</v>
      </c>
      <c r="KZ19">
        <v>107.02540158239999</v>
      </c>
      <c r="LA19">
        <v>129.57733023469999</v>
      </c>
      <c r="LB19">
        <v>103.5644907682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-31.510732000000001</v>
      </c>
      <c r="LI19">
        <v>-7.652791399999999</v>
      </c>
      <c r="LJ19">
        <v>-57.464122799999998</v>
      </c>
      <c r="LK19">
        <v>-43.125578013000002</v>
      </c>
      <c r="LL19">
        <v>-31.786250197000001</v>
      </c>
      <c r="LM19">
        <v>-20.725975511999994</v>
      </c>
      <c r="LN19">
        <v>-22.801441304000001</v>
      </c>
      <c r="LO19">
        <v>-15.477582432000002</v>
      </c>
      <c r="LP19">
        <v>-13.860668800000001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20.28266</v>
      </c>
      <c r="LY19">
        <v>29.958015</v>
      </c>
      <c r="LZ19">
        <v>19.835699999999999</v>
      </c>
      <c r="MA19">
        <v>29.702684999999999</v>
      </c>
      <c r="MB19">
        <v>40.213900000000002</v>
      </c>
      <c r="MC19">
        <v>0</v>
      </c>
      <c r="MD19">
        <v>0</v>
      </c>
      <c r="ME19">
        <v>-29.473322083200003</v>
      </c>
      <c r="MF19">
        <v>-24.439095720000001</v>
      </c>
      <c r="MG19">
        <v>-24.289931068200001</v>
      </c>
      <c r="MH19">
        <v>-23.3138370671</v>
      </c>
      <c r="MI19">
        <v>-38.655410019000001</v>
      </c>
      <c r="MJ19">
        <v>-43.348341558599998</v>
      </c>
      <c r="MK19">
        <v>-33.586927586500003</v>
      </c>
      <c r="ML19">
        <v>75.870102771199981</v>
      </c>
      <c r="MM19">
        <v>85.405115465300014</v>
      </c>
      <c r="MN19">
        <v>76.055383804999991</v>
      </c>
      <c r="MO19">
        <v>86.534975920900024</v>
      </c>
      <c r="MP19">
        <v>85.782450259399994</v>
      </c>
      <c r="MQ19">
        <v>39.240674244099978</v>
      </c>
      <c r="MR19">
        <v>48.464102981700002</v>
      </c>
    </row>
    <row r="20" spans="1:356" x14ac:dyDescent="0.25">
      <c r="A20">
        <v>309</v>
      </c>
      <c r="B20" t="s">
        <v>403</v>
      </c>
      <c r="C20" s="3">
        <v>42867.890543981484</v>
      </c>
      <c r="D20">
        <v>55.662100000000002</v>
      </c>
      <c r="E20">
        <v>53.180400000000006</v>
      </c>
      <c r="F20">
        <v>32</v>
      </c>
      <c r="G20">
        <v>58</v>
      </c>
      <c r="H20">
        <v>1.4049</v>
      </c>
      <c r="I20">
        <v>349.15530000000001</v>
      </c>
      <c r="J20">
        <v>22828</v>
      </c>
      <c r="K20">
        <v>28</v>
      </c>
      <c r="L20">
        <v>139022</v>
      </c>
      <c r="M20">
        <v>139071</v>
      </c>
      <c r="N20">
        <v>239988</v>
      </c>
      <c r="O20">
        <v>239996</v>
      </c>
      <c r="P20">
        <v>139279</v>
      </c>
      <c r="Q20">
        <v>139329</v>
      </c>
      <c r="R20">
        <v>221044</v>
      </c>
      <c r="S20">
        <v>221051</v>
      </c>
      <c r="T20">
        <v>220889</v>
      </c>
      <c r="U20">
        <v>220897</v>
      </c>
      <c r="V20">
        <v>215335</v>
      </c>
      <c r="W20">
        <v>215350</v>
      </c>
      <c r="X20">
        <v>215491</v>
      </c>
      <c r="Y20">
        <v>215509</v>
      </c>
      <c r="Z20">
        <v>294140</v>
      </c>
      <c r="AA20">
        <v>294132</v>
      </c>
      <c r="AB20">
        <v>1382.78</v>
      </c>
      <c r="AC20">
        <v>15106.8652</v>
      </c>
      <c r="AD20">
        <v>6</v>
      </c>
      <c r="AE20">
        <v>46.345799999999997</v>
      </c>
      <c r="AF20">
        <v>46.345799999999997</v>
      </c>
      <c r="AG20">
        <v>46.345799999999997</v>
      </c>
      <c r="AH20">
        <v>46.345799999999997</v>
      </c>
      <c r="AI20">
        <v>45.749099999999999</v>
      </c>
      <c r="AJ20">
        <v>6.7489999999999997</v>
      </c>
      <c r="AK20">
        <v>6.7489999999999997</v>
      </c>
      <c r="AL20">
        <v>1238.4766</v>
      </c>
      <c r="AM20">
        <v>1147.1361999999999</v>
      </c>
      <c r="AN20">
        <v>1108</v>
      </c>
      <c r="AO20">
        <v>884.43330000000003</v>
      </c>
      <c r="AP20">
        <v>1053.9445000000001</v>
      </c>
      <c r="AQ20">
        <v>995.65840000000003</v>
      </c>
      <c r="AR20">
        <v>973.9846</v>
      </c>
      <c r="AS20">
        <v>955.39200000000005</v>
      </c>
      <c r="AT20">
        <v>936.09349999999995</v>
      </c>
      <c r="AU20">
        <v>920.57600000000002</v>
      </c>
      <c r="AV20">
        <v>904.91150000000005</v>
      </c>
      <c r="AW20">
        <v>888.00810000000001</v>
      </c>
      <c r="AX20">
        <v>15.8</v>
      </c>
      <c r="AY20">
        <v>35</v>
      </c>
      <c r="AZ20">
        <v>32.238399999999999</v>
      </c>
      <c r="BA20">
        <v>22.7209</v>
      </c>
      <c r="BB20">
        <v>16.8979</v>
      </c>
      <c r="BC20">
        <v>13.299899999999999</v>
      </c>
      <c r="BD20">
        <v>10.665800000000001</v>
      </c>
      <c r="BE20">
        <v>8.6328999999999994</v>
      </c>
      <c r="BF20">
        <v>7.1708999999999996</v>
      </c>
      <c r="BG20">
        <v>6.4099000000000004</v>
      </c>
      <c r="BH20">
        <v>6.3882000000000003</v>
      </c>
      <c r="BI20">
        <v>81.41</v>
      </c>
      <c r="BJ20">
        <v>116.96</v>
      </c>
      <c r="BK20">
        <v>112.3</v>
      </c>
      <c r="BL20">
        <v>157.72999999999999</v>
      </c>
      <c r="BM20">
        <v>143.80000000000001</v>
      </c>
      <c r="BN20">
        <v>202.39</v>
      </c>
      <c r="BO20">
        <v>178.86</v>
      </c>
      <c r="BP20">
        <v>253.46</v>
      </c>
      <c r="BQ20">
        <v>221.93</v>
      </c>
      <c r="BR20">
        <v>315.95</v>
      </c>
      <c r="BS20">
        <v>266.22000000000003</v>
      </c>
      <c r="BT20">
        <v>381.38</v>
      </c>
      <c r="BU20">
        <v>304.12</v>
      </c>
      <c r="BV20">
        <v>430.29</v>
      </c>
      <c r="BW20">
        <v>49.5</v>
      </c>
      <c r="BX20">
        <v>44.1</v>
      </c>
      <c r="BY20">
        <v>32.429900000000004</v>
      </c>
      <c r="BZ20">
        <v>-2.16</v>
      </c>
      <c r="CA20">
        <v>1.5242</v>
      </c>
      <c r="CB20">
        <v>3.0706000000000002</v>
      </c>
      <c r="CC20">
        <v>-0.7</v>
      </c>
      <c r="CD20">
        <v>1.5242</v>
      </c>
      <c r="CE20">
        <v>1056822</v>
      </c>
      <c r="CF20">
        <v>1</v>
      </c>
      <c r="CI20">
        <v>3.0693000000000001</v>
      </c>
      <c r="CJ20">
        <v>5.7393000000000001</v>
      </c>
      <c r="CK20">
        <v>6.9264000000000001</v>
      </c>
      <c r="CL20">
        <v>8.7670999999999992</v>
      </c>
      <c r="CM20">
        <v>10.185</v>
      </c>
      <c r="CN20">
        <v>13.662100000000001</v>
      </c>
      <c r="CO20">
        <v>3.5407000000000002</v>
      </c>
      <c r="CP20">
        <v>6.1219999999999999</v>
      </c>
      <c r="CQ20">
        <v>7.3593000000000002</v>
      </c>
      <c r="CR20">
        <v>9.6407000000000007</v>
      </c>
      <c r="CS20">
        <v>10.8695</v>
      </c>
      <c r="CT20">
        <v>14.7966</v>
      </c>
      <c r="CU20">
        <v>24.899699999999999</v>
      </c>
      <c r="CV20">
        <v>24.921800000000001</v>
      </c>
      <c r="CW20">
        <v>25.037400000000002</v>
      </c>
      <c r="CX20">
        <v>25.006799999999998</v>
      </c>
      <c r="CY20">
        <v>24.9773</v>
      </c>
      <c r="CZ20">
        <v>24.982399999999998</v>
      </c>
      <c r="DB20">
        <v>19788</v>
      </c>
      <c r="DC20">
        <v>964</v>
      </c>
      <c r="DD20">
        <v>2</v>
      </c>
      <c r="DF20" t="s">
        <v>521</v>
      </c>
      <c r="DG20">
        <v>635</v>
      </c>
      <c r="DH20">
        <v>1308</v>
      </c>
      <c r="DI20">
        <v>12</v>
      </c>
      <c r="DJ20">
        <v>6</v>
      </c>
      <c r="DK20">
        <v>35</v>
      </c>
      <c r="DL20">
        <v>32.666663999999997</v>
      </c>
      <c r="DM20">
        <v>-2.16</v>
      </c>
      <c r="DN20">
        <v>1672.1215</v>
      </c>
      <c r="DO20">
        <v>1560.2428</v>
      </c>
      <c r="DP20">
        <v>1452.8928000000001</v>
      </c>
      <c r="DQ20">
        <v>1355.1642999999999</v>
      </c>
      <c r="DR20">
        <v>1342.2</v>
      </c>
      <c r="DS20">
        <v>1209.1215</v>
      </c>
      <c r="DT20">
        <v>1096.9070999999999</v>
      </c>
      <c r="DU20">
        <v>63.126399999999997</v>
      </c>
      <c r="DV20">
        <v>59.422899999999998</v>
      </c>
      <c r="DW20">
        <v>50.84</v>
      </c>
      <c r="DX20">
        <v>49.539299999999997</v>
      </c>
      <c r="DY20">
        <v>75.918599999999998</v>
      </c>
      <c r="DZ20">
        <v>58.781399999999998</v>
      </c>
      <c r="EA20">
        <v>55.691400000000002</v>
      </c>
      <c r="EB20">
        <v>32.238399999999999</v>
      </c>
      <c r="EC20">
        <v>22.7209</v>
      </c>
      <c r="ED20">
        <v>16.8979</v>
      </c>
      <c r="EE20">
        <v>13.299899999999999</v>
      </c>
      <c r="EF20">
        <v>10.665800000000001</v>
      </c>
      <c r="EG20">
        <v>8.6328999999999994</v>
      </c>
      <c r="EH20">
        <v>7.1708999999999996</v>
      </c>
      <c r="EI20">
        <v>6.4099000000000004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4.4283999999999997E-2</v>
      </c>
      <c r="EY20">
        <v>3.4453999999999999E-2</v>
      </c>
      <c r="EZ20">
        <v>2.7508000000000001E-2</v>
      </c>
      <c r="FA20">
        <v>1.6976000000000002E-2</v>
      </c>
      <c r="FB20">
        <v>1.8688E-2</v>
      </c>
      <c r="FC20">
        <v>1.4468999999999999E-2</v>
      </c>
      <c r="FD20">
        <v>1.2402E-2</v>
      </c>
      <c r="FE20">
        <v>-1.4899999999999999E-4</v>
      </c>
      <c r="FF20">
        <v>-4.2299999999999998E-4</v>
      </c>
      <c r="FG20">
        <v>-9.6599999999999995E-4</v>
      </c>
      <c r="FH20">
        <v>-5.71E-4</v>
      </c>
      <c r="FI20">
        <v>-9.810000000000001E-4</v>
      </c>
      <c r="FJ20">
        <v>-9.0499999999999999E-4</v>
      </c>
      <c r="FK20">
        <v>-3.6200000000000002E-4</v>
      </c>
      <c r="FL20">
        <v>8.0096000000000001E-2</v>
      </c>
      <c r="FM20">
        <v>7.5923000000000004E-2</v>
      </c>
      <c r="FN20">
        <v>7.4247999999999995E-2</v>
      </c>
      <c r="FO20">
        <v>7.1543999999999996E-2</v>
      </c>
      <c r="FP20">
        <v>7.7476000000000003E-2</v>
      </c>
      <c r="FQ20">
        <v>0.10348</v>
      </c>
      <c r="FR20">
        <v>9.7266000000000005E-2</v>
      </c>
      <c r="FS20">
        <v>-0.30095699999999997</v>
      </c>
      <c r="FT20">
        <v>-0.29568899999999998</v>
      </c>
      <c r="FU20">
        <v>-0.29345199999999999</v>
      </c>
      <c r="FV20">
        <v>-0.29283799999999999</v>
      </c>
      <c r="FW20">
        <v>-0.298039</v>
      </c>
      <c r="FX20">
        <v>-0.31002800000000003</v>
      </c>
      <c r="FY20">
        <v>-0.301427</v>
      </c>
      <c r="FZ20">
        <v>-1.352857</v>
      </c>
      <c r="GA20">
        <v>-1.317034</v>
      </c>
      <c r="GB20">
        <v>-1.303566</v>
      </c>
      <c r="GC20">
        <v>-1.298964</v>
      </c>
      <c r="GD20">
        <v>-1.332911</v>
      </c>
      <c r="GE20">
        <v>-1.4073329999999999</v>
      </c>
      <c r="GF20">
        <v>-1.351804</v>
      </c>
      <c r="GG20">
        <v>-0.489427</v>
      </c>
      <c r="GH20">
        <v>-0.444498</v>
      </c>
      <c r="GI20">
        <v>-0.42475600000000002</v>
      </c>
      <c r="GJ20">
        <v>-0.42502899999999999</v>
      </c>
      <c r="GK20">
        <v>-0.47263100000000002</v>
      </c>
      <c r="GL20">
        <v>-0.67108000000000001</v>
      </c>
      <c r="GM20">
        <v>-0.58231500000000003</v>
      </c>
      <c r="GN20">
        <v>-0.35277199999999997</v>
      </c>
      <c r="GO20">
        <v>-0.32139000000000001</v>
      </c>
      <c r="GP20">
        <v>-0.30735600000000002</v>
      </c>
      <c r="GQ20">
        <v>-0.30408499999999999</v>
      </c>
      <c r="GR20">
        <v>-0.33544800000000002</v>
      </c>
      <c r="GS20">
        <v>-0.40887499999999999</v>
      </c>
      <c r="GT20">
        <v>-0.357099</v>
      </c>
      <c r="GU20">
        <v>0.40825699999999998</v>
      </c>
      <c r="GV20">
        <v>0.384739</v>
      </c>
      <c r="GW20">
        <v>0.36092400000000002</v>
      </c>
      <c r="GX20">
        <v>0.34054400000000001</v>
      </c>
      <c r="GY20">
        <v>0.59068799999999999</v>
      </c>
      <c r="GZ20">
        <v>0.51685700000000001</v>
      </c>
      <c r="HA20">
        <v>0.48070600000000002</v>
      </c>
      <c r="HB20">
        <v>-10</v>
      </c>
      <c r="HC20">
        <v>-20</v>
      </c>
      <c r="HD20">
        <v>-15</v>
      </c>
      <c r="HE20">
        <v>-20</v>
      </c>
      <c r="HF20">
        <v>-20</v>
      </c>
      <c r="HG20">
        <v>20</v>
      </c>
      <c r="HH20">
        <v>-20</v>
      </c>
      <c r="HI20">
        <v>-2.0282650000000002</v>
      </c>
      <c r="HJ20">
        <v>-1.9967010000000001</v>
      </c>
      <c r="HK20">
        <v>-1.9832259999999999</v>
      </c>
      <c r="HL20">
        <v>-1.979705</v>
      </c>
      <c r="HM20">
        <v>-2.0107819999999998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737.54399999999998</v>
      </c>
      <c r="HX20">
        <v>0</v>
      </c>
      <c r="HZ20">
        <v>737.55399999999997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762.71699999999998</v>
      </c>
      <c r="IJ20">
        <v>0</v>
      </c>
      <c r="IL20">
        <v>762.91399999999999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774.64300000000003</v>
      </c>
      <c r="IV20">
        <v>0</v>
      </c>
      <c r="IX20">
        <v>774.91300000000001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777.72299999999996</v>
      </c>
      <c r="JH20">
        <v>0</v>
      </c>
      <c r="JJ20">
        <v>777.47299999999996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748.64200000000005</v>
      </c>
      <c r="JT20">
        <v>0</v>
      </c>
      <c r="JV20">
        <v>748.72400000000005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725.12599999999998</v>
      </c>
      <c r="KF20">
        <v>0.10199999999999999</v>
      </c>
      <c r="KH20">
        <v>725.31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762.97199999999998</v>
      </c>
      <c r="KR20">
        <v>2.5000000000000001E-2</v>
      </c>
      <c r="KT20">
        <v>763.02200000000005</v>
      </c>
      <c r="KU20">
        <v>2.5000000000000001E-2</v>
      </c>
      <c r="KV20">
        <v>133.93024366399999</v>
      </c>
      <c r="KW20">
        <v>118.4583141044</v>
      </c>
      <c r="KX20">
        <v>107.8743846144</v>
      </c>
      <c r="KY20">
        <v>96.953874679199984</v>
      </c>
      <c r="KZ20">
        <v>103.9882872</v>
      </c>
      <c r="LA20">
        <v>125.11989282</v>
      </c>
      <c r="LB20">
        <v>106.6917659886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-31.498844800000001</v>
      </c>
      <c r="LI20">
        <v>-7.6562457999999989</v>
      </c>
      <c r="LJ20">
        <v>-59.708343694999989</v>
      </c>
      <c r="LK20">
        <v>-44.819984054000003</v>
      </c>
      <c r="LL20">
        <v>-34.599248771999996</v>
      </c>
      <c r="LM20">
        <v>-21.309504420000003</v>
      </c>
      <c r="LN20">
        <v>-23.601855077</v>
      </c>
      <c r="LO20">
        <v>-19.089064812</v>
      </c>
      <c r="LP20">
        <v>-16.275720160000002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20.282650000000004</v>
      </c>
      <c r="LY20">
        <v>39.934020000000004</v>
      </c>
      <c r="LZ20">
        <v>29.748390000000001</v>
      </c>
      <c r="MA20">
        <v>39.594099999999997</v>
      </c>
      <c r="MB20">
        <v>40.215639999999993</v>
      </c>
      <c r="MC20">
        <v>0</v>
      </c>
      <c r="MD20">
        <v>0</v>
      </c>
      <c r="ME20">
        <v>-30.895764572799997</v>
      </c>
      <c r="MF20">
        <v>-26.4133602042</v>
      </c>
      <c r="MG20">
        <v>-21.594595040000002</v>
      </c>
      <c r="MH20">
        <v>-21.055639139699998</v>
      </c>
      <c r="MI20">
        <v>-35.881483836599998</v>
      </c>
      <c r="MJ20">
        <v>-39.447021911999997</v>
      </c>
      <c r="MK20">
        <v>-32.429937591000005</v>
      </c>
      <c r="ML20">
        <v>63.608785396199998</v>
      </c>
      <c r="MM20">
        <v>87.158989846200001</v>
      </c>
      <c r="MN20">
        <v>81.428930802400004</v>
      </c>
      <c r="MO20">
        <v>94.18283111949998</v>
      </c>
      <c r="MP20">
        <v>84.720588286400002</v>
      </c>
      <c r="MQ20">
        <v>35.084961296000003</v>
      </c>
      <c r="MR20">
        <v>50.329862437599992</v>
      </c>
    </row>
    <row r="21" spans="1:356" x14ac:dyDescent="0.25">
      <c r="A21">
        <v>309</v>
      </c>
      <c r="B21" t="s">
        <v>404</v>
      </c>
      <c r="C21" s="3">
        <v>42867.891527777778</v>
      </c>
      <c r="D21">
        <v>55.674700000000001</v>
      </c>
      <c r="E21">
        <v>53.471299999999999</v>
      </c>
      <c r="F21">
        <v>26</v>
      </c>
      <c r="G21">
        <v>58</v>
      </c>
      <c r="H21">
        <v>1.4049</v>
      </c>
      <c r="I21">
        <v>244.81020000000001</v>
      </c>
      <c r="J21">
        <v>23200</v>
      </c>
      <c r="K21">
        <v>28</v>
      </c>
      <c r="L21">
        <v>139022</v>
      </c>
      <c r="M21">
        <v>139071</v>
      </c>
      <c r="N21">
        <v>239988</v>
      </c>
      <c r="O21">
        <v>239996</v>
      </c>
      <c r="P21">
        <v>139279</v>
      </c>
      <c r="Q21">
        <v>139329</v>
      </c>
      <c r="R21">
        <v>221044</v>
      </c>
      <c r="S21">
        <v>221051</v>
      </c>
      <c r="T21">
        <v>220889</v>
      </c>
      <c r="U21">
        <v>220897</v>
      </c>
      <c r="V21">
        <v>215335</v>
      </c>
      <c r="W21">
        <v>215350</v>
      </c>
      <c r="X21">
        <v>215491</v>
      </c>
      <c r="Y21">
        <v>215509</v>
      </c>
      <c r="Z21">
        <v>294140</v>
      </c>
      <c r="AA21">
        <v>294132</v>
      </c>
      <c r="AB21">
        <v>1382.78</v>
      </c>
      <c r="AC21">
        <v>15130.017599999999</v>
      </c>
      <c r="AD21">
        <v>6</v>
      </c>
      <c r="AE21">
        <v>46.505600000000001</v>
      </c>
      <c r="AF21">
        <v>46.505600000000001</v>
      </c>
      <c r="AG21">
        <v>46.505600000000001</v>
      </c>
      <c r="AH21">
        <v>46.505600000000001</v>
      </c>
      <c r="AI21">
        <v>45.749099999999999</v>
      </c>
      <c r="AJ21">
        <v>6.9089</v>
      </c>
      <c r="AK21">
        <v>6.9089</v>
      </c>
      <c r="AL21">
        <v>1189.2578000000001</v>
      </c>
      <c r="AM21">
        <v>1114.5220999999999</v>
      </c>
      <c r="AN21">
        <v>1071.3334</v>
      </c>
      <c r="AO21">
        <v>878.42610000000002</v>
      </c>
      <c r="AP21">
        <v>1057.2603999999999</v>
      </c>
      <c r="AQ21">
        <v>998.17970000000003</v>
      </c>
      <c r="AR21">
        <v>974.48479999999995</v>
      </c>
      <c r="AS21">
        <v>954.34360000000004</v>
      </c>
      <c r="AT21">
        <v>934.91570000000002</v>
      </c>
      <c r="AU21">
        <v>929.34900000000005</v>
      </c>
      <c r="AV21">
        <v>911.33609999999999</v>
      </c>
      <c r="AW21">
        <v>892.61680000000001</v>
      </c>
      <c r="AX21">
        <v>15.8</v>
      </c>
      <c r="AY21">
        <v>22.2</v>
      </c>
      <c r="AZ21">
        <v>32.584200000000003</v>
      </c>
      <c r="BA21">
        <v>24.2742</v>
      </c>
      <c r="BB21">
        <v>18.773499999999999</v>
      </c>
      <c r="BC21">
        <v>15.071400000000001</v>
      </c>
      <c r="BD21">
        <v>12.2742</v>
      </c>
      <c r="BE21">
        <v>12.2742</v>
      </c>
      <c r="BF21">
        <v>10.313599999999999</v>
      </c>
      <c r="BG21">
        <v>9.2733000000000008</v>
      </c>
      <c r="BH21">
        <v>9.2266999999999992</v>
      </c>
      <c r="BI21">
        <v>81.45</v>
      </c>
      <c r="BJ21">
        <v>114.68</v>
      </c>
      <c r="BK21">
        <v>107.85</v>
      </c>
      <c r="BL21">
        <v>147.87</v>
      </c>
      <c r="BM21">
        <v>134.35</v>
      </c>
      <c r="BN21">
        <v>185.19</v>
      </c>
      <c r="BO21">
        <v>163.93</v>
      </c>
      <c r="BP21">
        <v>227.52</v>
      </c>
      <c r="BQ21">
        <v>0</v>
      </c>
      <c r="BR21">
        <v>249.19</v>
      </c>
      <c r="BS21">
        <v>194.87</v>
      </c>
      <c r="BT21">
        <v>272.85000000000002</v>
      </c>
      <c r="BU21">
        <v>221.4</v>
      </c>
      <c r="BV21">
        <v>305.52</v>
      </c>
      <c r="BW21">
        <v>49.2</v>
      </c>
      <c r="BX21">
        <v>44.6</v>
      </c>
      <c r="BY21">
        <v>34.6843</v>
      </c>
      <c r="BZ21">
        <v>-2.4249999999999998</v>
      </c>
      <c r="CA21">
        <v>0.40839999999999999</v>
      </c>
      <c r="CB21">
        <v>1.9439</v>
      </c>
      <c r="CC21">
        <v>-0.6542</v>
      </c>
      <c r="CD21">
        <v>0.40839999999999999</v>
      </c>
      <c r="CE21">
        <v>1107126</v>
      </c>
      <c r="CF21">
        <v>2</v>
      </c>
      <c r="CI21">
        <v>2.8721000000000001</v>
      </c>
      <c r="CJ21">
        <v>5.1271000000000004</v>
      </c>
      <c r="CK21">
        <v>6.34</v>
      </c>
      <c r="CL21">
        <v>0</v>
      </c>
      <c r="CM21">
        <v>8.9929000000000006</v>
      </c>
      <c r="CN21">
        <v>12.385</v>
      </c>
      <c r="CO21">
        <v>3.2911000000000001</v>
      </c>
      <c r="CP21">
        <v>5.5267999999999997</v>
      </c>
      <c r="CQ21">
        <v>7.0820999999999996</v>
      </c>
      <c r="CR21">
        <v>0</v>
      </c>
      <c r="CS21">
        <v>10.882099999999999</v>
      </c>
      <c r="CT21">
        <v>13.210699999999999</v>
      </c>
      <c r="CU21">
        <v>24.931999999999999</v>
      </c>
      <c r="CV21">
        <v>24.943899999999999</v>
      </c>
      <c r="CW21">
        <v>24.934899999999999</v>
      </c>
      <c r="CX21">
        <v>0</v>
      </c>
      <c r="CY21">
        <v>24.9938</v>
      </c>
      <c r="CZ21">
        <v>25.2317</v>
      </c>
      <c r="DB21">
        <v>19788</v>
      </c>
      <c r="DC21">
        <v>964</v>
      </c>
      <c r="DD21">
        <v>3</v>
      </c>
      <c r="DF21" t="s">
        <v>521</v>
      </c>
      <c r="DG21">
        <v>902</v>
      </c>
      <c r="DH21">
        <v>1308</v>
      </c>
      <c r="DI21">
        <v>14</v>
      </c>
      <c r="DJ21">
        <v>6</v>
      </c>
      <c r="DK21">
        <v>20</v>
      </c>
      <c r="DL21">
        <v>23.833331999999999</v>
      </c>
      <c r="DM21">
        <v>-2.4249999999999998</v>
      </c>
      <c r="DN21">
        <v>1524.9641999999999</v>
      </c>
      <c r="DO21">
        <v>1462.9713999999999</v>
      </c>
      <c r="DP21">
        <v>1372.1642999999999</v>
      </c>
      <c r="DQ21">
        <v>1303.5072</v>
      </c>
      <c r="DR21">
        <v>0</v>
      </c>
      <c r="DS21">
        <v>1136.9142999999999</v>
      </c>
      <c r="DT21">
        <v>1058.8214</v>
      </c>
      <c r="DU21">
        <v>101.095</v>
      </c>
      <c r="DV21">
        <v>104.31</v>
      </c>
      <c r="DW21">
        <v>101.4436</v>
      </c>
      <c r="DX21">
        <v>101.94710000000001</v>
      </c>
      <c r="DY21">
        <v>0</v>
      </c>
      <c r="DZ21">
        <v>66.592100000000002</v>
      </c>
      <c r="EA21">
        <v>62.719299999999997</v>
      </c>
      <c r="EB21">
        <v>32.584200000000003</v>
      </c>
      <c r="EC21">
        <v>24.2742</v>
      </c>
      <c r="ED21">
        <v>18.773499999999999</v>
      </c>
      <c r="EE21">
        <v>15.071400000000001</v>
      </c>
      <c r="EF21">
        <v>12.2742</v>
      </c>
      <c r="EG21">
        <v>12.2742</v>
      </c>
      <c r="EH21">
        <v>10.313599999999999</v>
      </c>
      <c r="EI21">
        <v>9.2733000000000008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4.6393999999999998E-2</v>
      </c>
      <c r="EY21">
        <v>3.6200000000000003E-2</v>
      </c>
      <c r="EZ21">
        <v>2.9627000000000001E-2</v>
      </c>
      <c r="FA21">
        <v>1.7717E-2</v>
      </c>
      <c r="FB21">
        <v>0</v>
      </c>
      <c r="FC21">
        <v>1.5833E-2</v>
      </c>
      <c r="FD21">
        <v>1.3618E-2</v>
      </c>
      <c r="FE21">
        <v>-1.5200000000000001E-4</v>
      </c>
      <c r="FF21">
        <v>-4.2999999999999999E-4</v>
      </c>
      <c r="FG21">
        <v>-9.8400000000000007E-4</v>
      </c>
      <c r="FH21">
        <v>-5.8E-4</v>
      </c>
      <c r="FI21">
        <v>0</v>
      </c>
      <c r="FJ21">
        <v>-6.2100000000000002E-4</v>
      </c>
      <c r="FK21">
        <v>-1.7100000000000001E-4</v>
      </c>
      <c r="FL21">
        <v>7.9979999999999996E-2</v>
      </c>
      <c r="FM21">
        <v>7.5806999999999999E-2</v>
      </c>
      <c r="FN21">
        <v>7.4129E-2</v>
      </c>
      <c r="FO21">
        <v>7.1423E-2</v>
      </c>
      <c r="FP21">
        <v>7.7877000000000002E-2</v>
      </c>
      <c r="FQ21">
        <v>0.103341</v>
      </c>
      <c r="FR21">
        <v>9.7127000000000005E-2</v>
      </c>
      <c r="FS21">
        <v>-0.30187999999999998</v>
      </c>
      <c r="FT21">
        <v>-0.29668</v>
      </c>
      <c r="FU21">
        <v>-0.29450300000000001</v>
      </c>
      <c r="FV21">
        <v>-0.29396899999999998</v>
      </c>
      <c r="FW21">
        <v>-0.29192099999999999</v>
      </c>
      <c r="FX21">
        <v>-0.31118299999999999</v>
      </c>
      <c r="FY21">
        <v>-0.30261100000000002</v>
      </c>
      <c r="FZ21">
        <v>-1.3485549999999999</v>
      </c>
      <c r="GA21">
        <v>-1.3133710000000001</v>
      </c>
      <c r="GB21">
        <v>-1.3003659999999999</v>
      </c>
      <c r="GC21">
        <v>-1.2960719999999999</v>
      </c>
      <c r="GD21">
        <v>-1.2858639999999999</v>
      </c>
      <c r="GE21">
        <v>-1.406004</v>
      </c>
      <c r="GF21">
        <v>-1.351043</v>
      </c>
      <c r="GG21">
        <v>-0.49357400000000001</v>
      </c>
      <c r="GH21">
        <v>-0.44803199999999999</v>
      </c>
      <c r="GI21">
        <v>-0.427954</v>
      </c>
      <c r="GJ21">
        <v>-0.42796800000000002</v>
      </c>
      <c r="GK21">
        <v>-0.49906600000000001</v>
      </c>
      <c r="GL21">
        <v>-0.67654400000000003</v>
      </c>
      <c r="GM21">
        <v>-0.58692900000000003</v>
      </c>
      <c r="GN21">
        <v>-0.34844900000000001</v>
      </c>
      <c r="GO21">
        <v>-0.31793300000000002</v>
      </c>
      <c r="GP21">
        <v>-0.30442999999999998</v>
      </c>
      <c r="GQ21">
        <v>-0.30174000000000001</v>
      </c>
      <c r="GR21">
        <v>-0.28748600000000002</v>
      </c>
      <c r="GS21">
        <v>-0.40471299999999999</v>
      </c>
      <c r="GT21">
        <v>-0.35375899999999999</v>
      </c>
      <c r="GU21">
        <v>0.41185500000000003</v>
      </c>
      <c r="GV21">
        <v>0.39325300000000002</v>
      </c>
      <c r="GW21">
        <v>0.37349700000000002</v>
      </c>
      <c r="GX21">
        <v>0.37039499999999997</v>
      </c>
      <c r="GY21">
        <v>1</v>
      </c>
      <c r="GZ21">
        <v>0.65683999999999998</v>
      </c>
      <c r="HA21">
        <v>0.61835899999999999</v>
      </c>
      <c r="HB21">
        <v>-10</v>
      </c>
      <c r="HC21">
        <v>-20</v>
      </c>
      <c r="HD21">
        <v>-15</v>
      </c>
      <c r="HE21">
        <v>-20</v>
      </c>
      <c r="HF21">
        <v>0</v>
      </c>
      <c r="HG21">
        <v>10</v>
      </c>
      <c r="HH21">
        <v>-10</v>
      </c>
      <c r="HI21">
        <v>-2.0343019999999998</v>
      </c>
      <c r="HJ21">
        <v>-2.0023059999999999</v>
      </c>
      <c r="HK21">
        <v>-1.9884790000000001</v>
      </c>
      <c r="HL21">
        <v>-1.9849779999999999</v>
      </c>
      <c r="HM21">
        <v>0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737.54399999999998</v>
      </c>
      <c r="HX21">
        <v>0</v>
      </c>
      <c r="HZ21">
        <v>737.55399999999997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762.71699999999998</v>
      </c>
      <c r="IJ21">
        <v>0</v>
      </c>
      <c r="IL21">
        <v>762.91399999999999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774.64300000000003</v>
      </c>
      <c r="IV21">
        <v>0</v>
      </c>
      <c r="IX21">
        <v>774.91300000000001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777.72299999999996</v>
      </c>
      <c r="JH21">
        <v>0</v>
      </c>
      <c r="JJ21">
        <v>777.47299999999996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748.64200000000005</v>
      </c>
      <c r="JT21">
        <v>0</v>
      </c>
      <c r="JV21">
        <v>748.72400000000005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725.12599999999998</v>
      </c>
      <c r="KF21">
        <v>0.10199999999999999</v>
      </c>
      <c r="KH21">
        <v>725.31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762.97199999999998</v>
      </c>
      <c r="KR21">
        <v>2.5000000000000001E-2</v>
      </c>
      <c r="KT21">
        <v>763.02200000000005</v>
      </c>
      <c r="KU21">
        <v>2.5000000000000001E-2</v>
      </c>
      <c r="KV21">
        <v>121.96663671599998</v>
      </c>
      <c r="KW21">
        <v>110.9034729198</v>
      </c>
      <c r="KX21">
        <v>101.7171673947</v>
      </c>
      <c r="KY21">
        <v>93.100394745599999</v>
      </c>
      <c r="KZ21">
        <v>0</v>
      </c>
      <c r="LA21">
        <v>117.4898606763</v>
      </c>
      <c r="LB21">
        <v>102.8401461178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-31.616192799999997</v>
      </c>
      <c r="LI21">
        <v>-7.6863193999999995</v>
      </c>
      <c r="LJ21">
        <v>-62.359880309999994</v>
      </c>
      <c r="LK21">
        <v>-46.979280670000009</v>
      </c>
      <c r="LL21">
        <v>-37.246383338000001</v>
      </c>
      <c r="LM21">
        <v>-22.210785863999998</v>
      </c>
      <c r="LN21">
        <v>0</v>
      </c>
      <c r="LO21">
        <v>-21.388132848000001</v>
      </c>
      <c r="LP21">
        <v>-18.167475221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20.343019999999999</v>
      </c>
      <c r="LY21">
        <v>40.046120000000002</v>
      </c>
      <c r="LZ21">
        <v>29.827185</v>
      </c>
      <c r="MA21">
        <v>39.699559999999998</v>
      </c>
      <c r="MB21">
        <v>0</v>
      </c>
      <c r="MC21">
        <v>0</v>
      </c>
      <c r="MD21">
        <v>0</v>
      </c>
      <c r="ME21">
        <v>-49.897863530000002</v>
      </c>
      <c r="MF21">
        <v>-46.734217919999999</v>
      </c>
      <c r="MG21">
        <v>-43.413194394400001</v>
      </c>
      <c r="MH21">
        <v>-43.630096492800007</v>
      </c>
      <c r="MI21">
        <v>0</v>
      </c>
      <c r="MJ21">
        <v>-45.052485702400006</v>
      </c>
      <c r="MK21">
        <v>-36.811776029699999</v>
      </c>
      <c r="ML21">
        <v>30.051912875999982</v>
      </c>
      <c r="MM21">
        <v>57.23609432979999</v>
      </c>
      <c r="MN21">
        <v>50.884774662299996</v>
      </c>
      <c r="MO21">
        <v>66.959072388799981</v>
      </c>
      <c r="MP21">
        <v>0</v>
      </c>
      <c r="MQ21">
        <v>19.433049325900001</v>
      </c>
      <c r="MR21">
        <v>40.174575467099999</v>
      </c>
    </row>
    <row r="22" spans="1:356" x14ac:dyDescent="0.25">
      <c r="A22">
        <v>309</v>
      </c>
      <c r="B22" t="s">
        <v>405</v>
      </c>
      <c r="C22" s="3">
        <v>42867.89267361111</v>
      </c>
      <c r="D22">
        <v>55.4771</v>
      </c>
      <c r="E22">
        <v>53.585500000000003</v>
      </c>
      <c r="F22">
        <v>40</v>
      </c>
      <c r="G22">
        <v>58</v>
      </c>
      <c r="H22">
        <v>1.4049</v>
      </c>
      <c r="I22">
        <v>241.33760000000001</v>
      </c>
      <c r="J22">
        <v>22795</v>
      </c>
      <c r="K22">
        <v>28</v>
      </c>
      <c r="L22">
        <v>139022</v>
      </c>
      <c r="M22">
        <v>139071</v>
      </c>
      <c r="N22">
        <v>239988</v>
      </c>
      <c r="O22">
        <v>239996</v>
      </c>
      <c r="P22">
        <v>139279</v>
      </c>
      <c r="Q22">
        <v>139329</v>
      </c>
      <c r="R22">
        <v>221044</v>
      </c>
      <c r="S22">
        <v>221051</v>
      </c>
      <c r="T22">
        <v>220889</v>
      </c>
      <c r="U22">
        <v>220897</v>
      </c>
      <c r="V22">
        <v>215335</v>
      </c>
      <c r="W22">
        <v>215350</v>
      </c>
      <c r="X22">
        <v>215491</v>
      </c>
      <c r="Y22">
        <v>215509</v>
      </c>
      <c r="Z22">
        <v>294140</v>
      </c>
      <c r="AA22">
        <v>294132</v>
      </c>
      <c r="AB22">
        <v>1382.78</v>
      </c>
      <c r="AC22">
        <v>15153.171899999999</v>
      </c>
      <c r="AD22">
        <v>6</v>
      </c>
      <c r="AE22">
        <v>46.663200000000003</v>
      </c>
      <c r="AF22">
        <v>46.663200000000003</v>
      </c>
      <c r="AG22">
        <v>46.663200000000003</v>
      </c>
      <c r="AH22">
        <v>46.663200000000003</v>
      </c>
      <c r="AI22">
        <v>45.749099999999999</v>
      </c>
      <c r="AJ22">
        <v>7.0664999999999996</v>
      </c>
      <c r="AK22">
        <v>7.0664999999999996</v>
      </c>
      <c r="AL22">
        <v>1232.6171999999999</v>
      </c>
      <c r="AM22">
        <v>1145.7885000000001</v>
      </c>
      <c r="AN22">
        <v>1107</v>
      </c>
      <c r="AO22">
        <v>885.2681</v>
      </c>
      <c r="AP22">
        <v>1055.0391</v>
      </c>
      <c r="AQ22">
        <v>995.64179999999999</v>
      </c>
      <c r="AR22">
        <v>972.34720000000004</v>
      </c>
      <c r="AS22">
        <v>952.65549999999996</v>
      </c>
      <c r="AT22">
        <v>934.09770000000003</v>
      </c>
      <c r="AU22">
        <v>929.70839999999998</v>
      </c>
      <c r="AV22">
        <v>912.70259999999996</v>
      </c>
      <c r="AW22">
        <v>895.05579999999998</v>
      </c>
      <c r="AX22">
        <v>15.8</v>
      </c>
      <c r="AY22">
        <v>33.200000000000003</v>
      </c>
      <c r="AZ22">
        <v>32.293700000000001</v>
      </c>
      <c r="BA22">
        <v>23.8582</v>
      </c>
      <c r="BB22">
        <v>18.473800000000001</v>
      </c>
      <c r="BC22">
        <v>14.8969</v>
      </c>
      <c r="BD22">
        <v>12.1988</v>
      </c>
      <c r="BE22">
        <v>12.1988</v>
      </c>
      <c r="BF22">
        <v>10.270300000000001</v>
      </c>
      <c r="BG22">
        <v>9.2380999999999993</v>
      </c>
      <c r="BH22">
        <v>9.1974</v>
      </c>
      <c r="BI22">
        <v>79.72</v>
      </c>
      <c r="BJ22">
        <v>113.94</v>
      </c>
      <c r="BK22">
        <v>105.43</v>
      </c>
      <c r="BL22">
        <v>147.63999999999999</v>
      </c>
      <c r="BM22">
        <v>131.75</v>
      </c>
      <c r="BN22">
        <v>184.45</v>
      </c>
      <c r="BO22">
        <v>160.29</v>
      </c>
      <c r="BP22">
        <v>225.68</v>
      </c>
      <c r="BQ22">
        <v>0</v>
      </c>
      <c r="BR22">
        <v>246.79</v>
      </c>
      <c r="BS22">
        <v>190.26</v>
      </c>
      <c r="BT22">
        <v>270.37</v>
      </c>
      <c r="BU22">
        <v>216.21</v>
      </c>
      <c r="BV22">
        <v>302.70999999999998</v>
      </c>
      <c r="BW22">
        <v>50.4</v>
      </c>
      <c r="BX22">
        <v>44.3</v>
      </c>
      <c r="BY22">
        <v>33.176699999999997</v>
      </c>
      <c r="BZ22">
        <v>-0.05</v>
      </c>
      <c r="CA22">
        <v>0.92059999999999997</v>
      </c>
      <c r="CB22">
        <v>1.0098</v>
      </c>
      <c r="CC22">
        <v>-0.83330000000000004</v>
      </c>
      <c r="CD22">
        <v>0.92059999999999997</v>
      </c>
      <c r="CE22">
        <v>1107126</v>
      </c>
      <c r="CF22">
        <v>1</v>
      </c>
      <c r="CI22">
        <v>2.8464</v>
      </c>
      <c r="CJ22">
        <v>5.32</v>
      </c>
      <c r="CK22">
        <v>6.5392999999999999</v>
      </c>
      <c r="CL22">
        <v>0</v>
      </c>
      <c r="CM22">
        <v>9.0663999999999998</v>
      </c>
      <c r="CN22">
        <v>12.542899999999999</v>
      </c>
      <c r="CO22">
        <v>3.3069000000000002</v>
      </c>
      <c r="CP22">
        <v>5.7740999999999998</v>
      </c>
      <c r="CQ22">
        <v>7.1033999999999997</v>
      </c>
      <c r="CR22">
        <v>0</v>
      </c>
      <c r="CS22">
        <v>10.720700000000001</v>
      </c>
      <c r="CT22">
        <v>13.331</v>
      </c>
      <c r="CU22">
        <v>24.964200000000002</v>
      </c>
      <c r="CV22">
        <v>24.927600000000002</v>
      </c>
      <c r="CW22">
        <v>24.943300000000001</v>
      </c>
      <c r="CX22">
        <v>0</v>
      </c>
      <c r="CY22">
        <v>24.976900000000001</v>
      </c>
      <c r="CZ22">
        <v>24.935099999999998</v>
      </c>
      <c r="DB22">
        <v>19788</v>
      </c>
      <c r="DC22">
        <v>964</v>
      </c>
      <c r="DD22">
        <v>4</v>
      </c>
      <c r="DF22" t="s">
        <v>521</v>
      </c>
      <c r="DG22">
        <v>902</v>
      </c>
      <c r="DH22">
        <v>1308</v>
      </c>
      <c r="DI22">
        <v>14</v>
      </c>
      <c r="DJ22">
        <v>6</v>
      </c>
      <c r="DK22">
        <v>20</v>
      </c>
      <c r="DL22">
        <v>14</v>
      </c>
      <c r="DM22">
        <v>-0.05</v>
      </c>
      <c r="DN22">
        <v>1481.8357000000001</v>
      </c>
      <c r="DO22">
        <v>1415.4070999999999</v>
      </c>
      <c r="DP22">
        <v>1317.6071999999999</v>
      </c>
      <c r="DQ22">
        <v>1244.1929</v>
      </c>
      <c r="DR22">
        <v>0</v>
      </c>
      <c r="DS22">
        <v>1114.1285</v>
      </c>
      <c r="DT22">
        <v>1027.4070999999999</v>
      </c>
      <c r="DU22">
        <v>102.8557</v>
      </c>
      <c r="DV22">
        <v>107.26430000000001</v>
      </c>
      <c r="DW22">
        <v>98.4893</v>
      </c>
      <c r="DX22">
        <v>96.170699999999997</v>
      </c>
      <c r="DY22">
        <v>0</v>
      </c>
      <c r="DZ22">
        <v>62.233600000000003</v>
      </c>
      <c r="EA22">
        <v>59.2029</v>
      </c>
      <c r="EB22">
        <v>32.293700000000001</v>
      </c>
      <c r="EC22">
        <v>23.8582</v>
      </c>
      <c r="ED22">
        <v>18.473800000000001</v>
      </c>
      <c r="EE22">
        <v>14.8969</v>
      </c>
      <c r="EF22">
        <v>12.1988</v>
      </c>
      <c r="EG22">
        <v>12.1988</v>
      </c>
      <c r="EH22">
        <v>10.270300000000001</v>
      </c>
      <c r="EI22">
        <v>9.2380999999999993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4.7190999999999997E-2</v>
      </c>
      <c r="EY22">
        <v>3.7039000000000002E-2</v>
      </c>
      <c r="EZ22">
        <v>3.1050999999999999E-2</v>
      </c>
      <c r="FA22">
        <v>1.8221999999999999E-2</v>
      </c>
      <c r="FB22">
        <v>0</v>
      </c>
      <c r="FC22">
        <v>1.7028999999999999E-2</v>
      </c>
      <c r="FD22">
        <v>1.4744E-2</v>
      </c>
      <c r="FE22">
        <v>-1.5200000000000001E-4</v>
      </c>
      <c r="FF22">
        <v>-4.2999999999999999E-4</v>
      </c>
      <c r="FG22">
        <v>-9.859999999999999E-4</v>
      </c>
      <c r="FH22">
        <v>-5.8100000000000003E-4</v>
      </c>
      <c r="FI22">
        <v>0</v>
      </c>
      <c r="FJ22">
        <v>-4.66E-4</v>
      </c>
      <c r="FK22">
        <v>-7.2000000000000002E-5</v>
      </c>
      <c r="FL22">
        <v>7.9982999999999999E-2</v>
      </c>
      <c r="FM22">
        <v>7.5810000000000002E-2</v>
      </c>
      <c r="FN22">
        <v>7.4137999999999996E-2</v>
      </c>
      <c r="FO22">
        <v>7.1429999999999993E-2</v>
      </c>
      <c r="FP22">
        <v>7.7872999999999998E-2</v>
      </c>
      <c r="FQ22">
        <v>0.103342</v>
      </c>
      <c r="FR22">
        <v>9.7131999999999996E-2</v>
      </c>
      <c r="FS22">
        <v>-0.30183199999999999</v>
      </c>
      <c r="FT22">
        <v>-0.29661799999999999</v>
      </c>
      <c r="FU22">
        <v>-0.29436499999999999</v>
      </c>
      <c r="FV22">
        <v>-0.29385499999999998</v>
      </c>
      <c r="FW22">
        <v>-0.29195500000000002</v>
      </c>
      <c r="FX22">
        <v>-0.31121399999999999</v>
      </c>
      <c r="FY22">
        <v>-0.30262299999999998</v>
      </c>
      <c r="FZ22">
        <v>-1.3480669999999999</v>
      </c>
      <c r="GA22">
        <v>-1.312802</v>
      </c>
      <c r="GB22">
        <v>-1.29932</v>
      </c>
      <c r="GC22">
        <v>-1.2951790000000001</v>
      </c>
      <c r="GD22">
        <v>-1.285895</v>
      </c>
      <c r="GE22">
        <v>-1.406561</v>
      </c>
      <c r="GF22">
        <v>-1.3515889999999999</v>
      </c>
      <c r="GG22">
        <v>-0.49384299999999998</v>
      </c>
      <c r="GH22">
        <v>-0.44831799999999999</v>
      </c>
      <c r="GI22">
        <v>-0.42843100000000001</v>
      </c>
      <c r="GJ22">
        <v>-0.42838199999999999</v>
      </c>
      <c r="GK22">
        <v>-0.499089</v>
      </c>
      <c r="GL22">
        <v>-0.67674500000000004</v>
      </c>
      <c r="GM22">
        <v>-0.58721400000000001</v>
      </c>
      <c r="GN22">
        <v>-0.34796199999999999</v>
      </c>
      <c r="GO22">
        <v>-0.31739899999999999</v>
      </c>
      <c r="GP22">
        <v>-0.30348000000000003</v>
      </c>
      <c r="GQ22">
        <v>-0.30093300000000001</v>
      </c>
      <c r="GR22">
        <v>-0.287518</v>
      </c>
      <c r="GS22">
        <v>-0.40448499999999998</v>
      </c>
      <c r="GT22">
        <v>-0.35340199999999999</v>
      </c>
      <c r="GU22">
        <v>0.41145599999999999</v>
      </c>
      <c r="GV22">
        <v>0.39259699999999997</v>
      </c>
      <c r="GW22">
        <v>0.37301600000000001</v>
      </c>
      <c r="GX22">
        <v>0.37002800000000002</v>
      </c>
      <c r="GY22">
        <v>1</v>
      </c>
      <c r="GZ22">
        <v>0.65584600000000004</v>
      </c>
      <c r="HA22">
        <v>0.61706499999999997</v>
      </c>
      <c r="HB22">
        <v>-10</v>
      </c>
      <c r="HC22">
        <v>-20</v>
      </c>
      <c r="HD22">
        <v>-15</v>
      </c>
      <c r="HE22">
        <v>-20</v>
      </c>
      <c r="HF22">
        <v>0</v>
      </c>
      <c r="HG22">
        <v>0</v>
      </c>
      <c r="HH22">
        <v>0</v>
      </c>
      <c r="HI22">
        <v>-2.0346579999999999</v>
      </c>
      <c r="HJ22">
        <v>-2.0027689999999998</v>
      </c>
      <c r="HK22">
        <v>-1.989007</v>
      </c>
      <c r="HL22">
        <v>-1.9855780000000001</v>
      </c>
      <c r="HM22">
        <v>0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737.54399999999998</v>
      </c>
      <c r="HX22">
        <v>0</v>
      </c>
      <c r="HZ22">
        <v>737.55399999999997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762.71699999999998</v>
      </c>
      <c r="IJ22">
        <v>0</v>
      </c>
      <c r="IL22">
        <v>762.91399999999999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774.64300000000003</v>
      </c>
      <c r="IV22">
        <v>0</v>
      </c>
      <c r="IX22">
        <v>774.91300000000001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777.72299999999996</v>
      </c>
      <c r="JH22">
        <v>0</v>
      </c>
      <c r="JJ22">
        <v>777.47299999999996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748.64200000000005</v>
      </c>
      <c r="JT22">
        <v>0</v>
      </c>
      <c r="JV22">
        <v>748.72400000000005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725.12599999999998</v>
      </c>
      <c r="KF22">
        <v>0.10199999999999999</v>
      </c>
      <c r="KH22">
        <v>725.31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762.97199999999998</v>
      </c>
      <c r="KR22">
        <v>2.5000000000000001E-2</v>
      </c>
      <c r="KT22">
        <v>763.02200000000005</v>
      </c>
      <c r="KU22">
        <v>2.5000000000000001E-2</v>
      </c>
      <c r="KV22">
        <v>118.5216647931</v>
      </c>
      <c r="KW22">
        <v>107.30201225099999</v>
      </c>
      <c r="KX22">
        <v>97.684762593599984</v>
      </c>
      <c r="KY22">
        <v>88.872698846999995</v>
      </c>
      <c r="KZ22">
        <v>0</v>
      </c>
      <c r="LA22">
        <v>115.13626744700001</v>
      </c>
      <c r="LB22">
        <v>99.794106437199986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-31.619342400000001</v>
      </c>
      <c r="LI22">
        <v>-7.6866241999999989</v>
      </c>
      <c r="LJ22">
        <v>-63.411723612999985</v>
      </c>
      <c r="LK22">
        <v>-48.060368418000003</v>
      </c>
      <c r="LL22">
        <v>-39.064055799999998</v>
      </c>
      <c r="LM22">
        <v>-22.848252738999999</v>
      </c>
      <c r="LN22">
        <v>0</v>
      </c>
      <c r="LO22">
        <v>-23.296869842999996</v>
      </c>
      <c r="LP22">
        <v>-19.830513807999999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20.346579999999999</v>
      </c>
      <c r="LY22">
        <v>40.05538</v>
      </c>
      <c r="LZ22">
        <v>29.835104999999999</v>
      </c>
      <c r="MA22">
        <v>39.711559999999999</v>
      </c>
      <c r="MB22">
        <v>0</v>
      </c>
      <c r="MC22">
        <v>0</v>
      </c>
      <c r="MD22">
        <v>0</v>
      </c>
      <c r="ME22">
        <v>-50.794567455099994</v>
      </c>
      <c r="MF22">
        <v>-48.088516447400004</v>
      </c>
      <c r="MG22">
        <v>-42.195869288300003</v>
      </c>
      <c r="MH22">
        <v>-41.197796807399996</v>
      </c>
      <c r="MI22">
        <v>0</v>
      </c>
      <c r="MJ22">
        <v>-42.116277632000006</v>
      </c>
      <c r="MK22">
        <v>-34.764771720600002</v>
      </c>
      <c r="ML22">
        <v>24.661953725000018</v>
      </c>
      <c r="MM22">
        <v>51.208507385599994</v>
      </c>
      <c r="MN22">
        <v>46.259942505299989</v>
      </c>
      <c r="MO22">
        <v>64.538209300600002</v>
      </c>
      <c r="MP22">
        <v>0</v>
      </c>
      <c r="MQ22">
        <v>18.103777571999998</v>
      </c>
      <c r="MR22">
        <v>37.512196708599994</v>
      </c>
    </row>
    <row r="23" spans="1:356" x14ac:dyDescent="0.25">
      <c r="A23">
        <v>309</v>
      </c>
      <c r="B23" t="s">
        <v>406</v>
      </c>
      <c r="C23" s="3">
        <v>42867.893553240741</v>
      </c>
      <c r="D23">
        <v>55.7727</v>
      </c>
      <c r="E23">
        <v>53.937100000000001</v>
      </c>
      <c r="F23">
        <v>17</v>
      </c>
      <c r="G23">
        <v>58</v>
      </c>
      <c r="H23">
        <v>1.4049</v>
      </c>
      <c r="I23">
        <v>241.28899999999999</v>
      </c>
      <c r="J23">
        <v>22751</v>
      </c>
      <c r="K23">
        <v>28</v>
      </c>
      <c r="L23">
        <v>139022</v>
      </c>
      <c r="M23">
        <v>139071</v>
      </c>
      <c r="N23">
        <v>239988</v>
      </c>
      <c r="O23">
        <v>239996</v>
      </c>
      <c r="P23">
        <v>139279</v>
      </c>
      <c r="Q23">
        <v>139329</v>
      </c>
      <c r="R23">
        <v>221044</v>
      </c>
      <c r="S23">
        <v>221051</v>
      </c>
      <c r="T23">
        <v>220889</v>
      </c>
      <c r="U23">
        <v>220897</v>
      </c>
      <c r="V23">
        <v>215335</v>
      </c>
      <c r="W23">
        <v>215350</v>
      </c>
      <c r="X23">
        <v>215491</v>
      </c>
      <c r="Y23">
        <v>215509</v>
      </c>
      <c r="Z23">
        <v>294140</v>
      </c>
      <c r="AA23">
        <v>294132</v>
      </c>
      <c r="AB23">
        <v>1382.78</v>
      </c>
      <c r="AC23">
        <v>15176.6826</v>
      </c>
      <c r="AD23">
        <v>6</v>
      </c>
      <c r="AE23">
        <v>46.820799999999998</v>
      </c>
      <c r="AF23">
        <v>46.820799999999998</v>
      </c>
      <c r="AG23">
        <v>46.820799999999998</v>
      </c>
      <c r="AH23">
        <v>46.820799999999998</v>
      </c>
      <c r="AI23">
        <v>45.749099999999999</v>
      </c>
      <c r="AJ23">
        <v>7.2241</v>
      </c>
      <c r="AK23">
        <v>7.2241</v>
      </c>
      <c r="AL23">
        <v>1197.4609</v>
      </c>
      <c r="AM23">
        <v>1116.2125000000001</v>
      </c>
      <c r="AN23">
        <v>1074.3334</v>
      </c>
      <c r="AO23">
        <v>876.10609999999997</v>
      </c>
      <c r="AP23">
        <v>1055.8024</v>
      </c>
      <c r="AQ23">
        <v>995.81380000000001</v>
      </c>
      <c r="AR23">
        <v>971.79229999999995</v>
      </c>
      <c r="AS23">
        <v>951.10580000000004</v>
      </c>
      <c r="AT23">
        <v>931.21280000000002</v>
      </c>
      <c r="AU23">
        <v>925.55769999999995</v>
      </c>
      <c r="AV23">
        <v>907.28499999999997</v>
      </c>
      <c r="AW23">
        <v>888.4144</v>
      </c>
      <c r="AX23">
        <v>15.8</v>
      </c>
      <c r="AY23">
        <v>23.2</v>
      </c>
      <c r="AZ23">
        <v>32.334000000000003</v>
      </c>
      <c r="BA23">
        <v>23.857099999999999</v>
      </c>
      <c r="BB23">
        <v>18.468599999999999</v>
      </c>
      <c r="BC23">
        <v>14.8459</v>
      </c>
      <c r="BD23">
        <v>12.157999999999999</v>
      </c>
      <c r="BE23">
        <v>12.157999999999999</v>
      </c>
      <c r="BF23">
        <v>10.2791</v>
      </c>
      <c r="BG23">
        <v>9.2141999999999999</v>
      </c>
      <c r="BH23">
        <v>9.1813000000000002</v>
      </c>
      <c r="BI23">
        <v>80.14</v>
      </c>
      <c r="BJ23">
        <v>113.8</v>
      </c>
      <c r="BK23">
        <v>106.36</v>
      </c>
      <c r="BL23">
        <v>146.82</v>
      </c>
      <c r="BM23">
        <v>132.43</v>
      </c>
      <c r="BN23">
        <v>183.2</v>
      </c>
      <c r="BO23">
        <v>161.32</v>
      </c>
      <c r="BP23">
        <v>224.77</v>
      </c>
      <c r="BQ23">
        <v>0</v>
      </c>
      <c r="BR23">
        <v>244.79</v>
      </c>
      <c r="BS23">
        <v>191.62</v>
      </c>
      <c r="BT23">
        <v>267.97000000000003</v>
      </c>
      <c r="BU23">
        <v>217.89</v>
      </c>
      <c r="BV23">
        <v>301.33999999999997</v>
      </c>
      <c r="BW23">
        <v>50.8</v>
      </c>
      <c r="BX23">
        <v>44.3</v>
      </c>
      <c r="BY23">
        <v>32.861199999999997</v>
      </c>
      <c r="BZ23">
        <v>-2.9249999999999998</v>
      </c>
      <c r="CA23">
        <v>1.1028</v>
      </c>
      <c r="CB23">
        <v>2.6166999999999998</v>
      </c>
      <c r="CC23">
        <v>-1.4539</v>
      </c>
      <c r="CD23">
        <v>1.1028</v>
      </c>
      <c r="CE23">
        <v>1107126</v>
      </c>
      <c r="CF23">
        <v>2</v>
      </c>
      <c r="CI23">
        <v>2.88</v>
      </c>
      <c r="CJ23">
        <v>5.23</v>
      </c>
      <c r="CK23">
        <v>6.4271000000000003</v>
      </c>
      <c r="CL23">
        <v>0</v>
      </c>
      <c r="CM23">
        <v>9.09</v>
      </c>
      <c r="CN23">
        <v>12.2857</v>
      </c>
      <c r="CO23">
        <v>3.2069999999999999</v>
      </c>
      <c r="CP23">
        <v>5.6806999999999999</v>
      </c>
      <c r="CQ23">
        <v>7.2667000000000002</v>
      </c>
      <c r="CR23">
        <v>0</v>
      </c>
      <c r="CS23">
        <v>10.9947</v>
      </c>
      <c r="CT23">
        <v>13.0649</v>
      </c>
      <c r="CU23">
        <v>24.966100000000001</v>
      </c>
      <c r="CV23">
        <v>25.027699999999999</v>
      </c>
      <c r="CW23">
        <v>25.066500000000001</v>
      </c>
      <c r="CX23">
        <v>0</v>
      </c>
      <c r="CY23">
        <v>24.991700000000002</v>
      </c>
      <c r="CZ23">
        <v>25.0139</v>
      </c>
      <c r="DB23">
        <v>19788</v>
      </c>
      <c r="DC23">
        <v>964</v>
      </c>
      <c r="DD23">
        <v>5</v>
      </c>
      <c r="DF23" t="s">
        <v>521</v>
      </c>
      <c r="DG23">
        <v>902</v>
      </c>
      <c r="DH23">
        <v>1308</v>
      </c>
      <c r="DI23">
        <v>14</v>
      </c>
      <c r="DJ23">
        <v>6</v>
      </c>
      <c r="DK23">
        <v>20</v>
      </c>
      <c r="DL23">
        <v>18.333331999999999</v>
      </c>
      <c r="DM23">
        <v>-2.9249999999999998</v>
      </c>
      <c r="DN23">
        <v>1556.4429</v>
      </c>
      <c r="DO23">
        <v>1479.6357</v>
      </c>
      <c r="DP23">
        <v>1367.5143</v>
      </c>
      <c r="DQ23">
        <v>1287.9429</v>
      </c>
      <c r="DR23">
        <v>0</v>
      </c>
      <c r="DS23">
        <v>1112.8429000000001</v>
      </c>
      <c r="DT23">
        <v>1100.6857</v>
      </c>
      <c r="DU23">
        <v>74.481399999999994</v>
      </c>
      <c r="DV23">
        <v>74.03</v>
      </c>
      <c r="DW23">
        <v>68.060699999999997</v>
      </c>
      <c r="DX23">
        <v>72.902100000000004</v>
      </c>
      <c r="DY23">
        <v>0</v>
      </c>
      <c r="DZ23">
        <v>65.993600000000001</v>
      </c>
      <c r="EA23">
        <v>62.531399999999998</v>
      </c>
      <c r="EB23">
        <v>32.334000000000003</v>
      </c>
      <c r="EC23">
        <v>23.857099999999999</v>
      </c>
      <c r="ED23">
        <v>18.468599999999999</v>
      </c>
      <c r="EE23">
        <v>14.8459</v>
      </c>
      <c r="EF23">
        <v>12.157999999999999</v>
      </c>
      <c r="EG23">
        <v>12.157999999999999</v>
      </c>
      <c r="EH23">
        <v>10.2791</v>
      </c>
      <c r="EI23">
        <v>9.2141999999999999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4.8418000000000003E-2</v>
      </c>
      <c r="EY23">
        <v>3.7955999999999997E-2</v>
      </c>
      <c r="EZ23">
        <v>3.1961999999999997E-2</v>
      </c>
      <c r="FA23">
        <v>1.8515E-2</v>
      </c>
      <c r="FB23">
        <v>0</v>
      </c>
      <c r="FC23">
        <v>1.7391E-2</v>
      </c>
      <c r="FD23">
        <v>1.5094E-2</v>
      </c>
      <c r="FE23">
        <v>-1.5200000000000001E-4</v>
      </c>
      <c r="FF23">
        <v>-4.3100000000000001E-4</v>
      </c>
      <c r="FG23">
        <v>-9.8700000000000003E-4</v>
      </c>
      <c r="FH23">
        <v>-5.8299999999999997E-4</v>
      </c>
      <c r="FI23">
        <v>0</v>
      </c>
      <c r="FJ23">
        <v>-7.67E-4</v>
      </c>
      <c r="FK23">
        <v>-2.5099999999999998E-4</v>
      </c>
      <c r="FL23">
        <v>7.9948000000000005E-2</v>
      </c>
      <c r="FM23">
        <v>7.5776999999999997E-2</v>
      </c>
      <c r="FN23">
        <v>7.4105000000000004E-2</v>
      </c>
      <c r="FO23">
        <v>7.1402999999999994E-2</v>
      </c>
      <c r="FP23">
        <v>7.7854000000000007E-2</v>
      </c>
      <c r="FQ23">
        <v>0.103314</v>
      </c>
      <c r="FR23">
        <v>9.7061999999999996E-2</v>
      </c>
      <c r="FS23">
        <v>-0.30222199999999999</v>
      </c>
      <c r="FT23">
        <v>-0.29700300000000002</v>
      </c>
      <c r="FU23">
        <v>-0.29475000000000001</v>
      </c>
      <c r="FV23">
        <v>-0.29416300000000001</v>
      </c>
      <c r="FW23">
        <v>-0.29213099999999997</v>
      </c>
      <c r="FX23">
        <v>-0.31136399999999997</v>
      </c>
      <c r="FY23">
        <v>-0.30307099999999998</v>
      </c>
      <c r="FZ23">
        <v>-1.349173</v>
      </c>
      <c r="GA23">
        <v>-1.3138920000000001</v>
      </c>
      <c r="GB23">
        <v>-1.3004180000000001</v>
      </c>
      <c r="GC23">
        <v>-1.2957959999999999</v>
      </c>
      <c r="GD23">
        <v>-1.2856959999999999</v>
      </c>
      <c r="GE23">
        <v>-1.4054139999999999</v>
      </c>
      <c r="GF23">
        <v>-1.3523750000000001</v>
      </c>
      <c r="GG23">
        <v>-0.49360999999999999</v>
      </c>
      <c r="GH23">
        <v>-0.4481</v>
      </c>
      <c r="GI23">
        <v>-0.42821399999999998</v>
      </c>
      <c r="GJ23">
        <v>-0.428367</v>
      </c>
      <c r="GK23">
        <v>-0.49947900000000001</v>
      </c>
      <c r="GL23">
        <v>-0.67724600000000001</v>
      </c>
      <c r="GM23">
        <v>-0.58646799999999999</v>
      </c>
      <c r="GN23">
        <v>-0.34905999999999998</v>
      </c>
      <c r="GO23">
        <v>-0.31841599999999998</v>
      </c>
      <c r="GP23">
        <v>-0.30447299999999999</v>
      </c>
      <c r="GQ23">
        <v>-0.30148900000000001</v>
      </c>
      <c r="GR23">
        <v>-0.28733900000000001</v>
      </c>
      <c r="GS23">
        <v>-0.40429500000000002</v>
      </c>
      <c r="GT23">
        <v>-0.35500599999999999</v>
      </c>
      <c r="GU23">
        <v>0.411242</v>
      </c>
      <c r="GV23">
        <v>0.39228800000000003</v>
      </c>
      <c r="GW23">
        <v>0.37251600000000001</v>
      </c>
      <c r="GX23">
        <v>0.36918200000000001</v>
      </c>
      <c r="GY23">
        <v>1</v>
      </c>
      <c r="GZ23">
        <v>0.65521799999999997</v>
      </c>
      <c r="HA23">
        <v>0.61635399999999996</v>
      </c>
      <c r="HB23">
        <v>-10</v>
      </c>
      <c r="HC23">
        <v>-20</v>
      </c>
      <c r="HD23">
        <v>-15</v>
      </c>
      <c r="HE23">
        <v>-20</v>
      </c>
      <c r="HF23">
        <v>0</v>
      </c>
      <c r="HG23">
        <v>-10</v>
      </c>
      <c r="HH23">
        <v>10</v>
      </c>
      <c r="HI23">
        <v>-2.0343079999999998</v>
      </c>
      <c r="HJ23">
        <v>-2.0023529999999998</v>
      </c>
      <c r="HK23">
        <v>-1.9885010000000001</v>
      </c>
      <c r="HL23">
        <v>-1.9850129999999999</v>
      </c>
      <c r="HM23">
        <v>0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737.54399999999998</v>
      </c>
      <c r="HX23">
        <v>0</v>
      </c>
      <c r="HZ23">
        <v>737.55399999999997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762.71699999999998</v>
      </c>
      <c r="IJ23">
        <v>0</v>
      </c>
      <c r="IL23">
        <v>762.91399999999999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774.64300000000003</v>
      </c>
      <c r="IV23">
        <v>0</v>
      </c>
      <c r="IX23">
        <v>774.91300000000001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777.72299999999996</v>
      </c>
      <c r="JH23">
        <v>0</v>
      </c>
      <c r="JJ23">
        <v>777.47299999999996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748.64200000000005</v>
      </c>
      <c r="JT23">
        <v>0</v>
      </c>
      <c r="JV23">
        <v>748.72400000000005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725.12599999999998</v>
      </c>
      <c r="KF23">
        <v>0.10199999999999999</v>
      </c>
      <c r="KH23">
        <v>725.31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762.97199999999998</v>
      </c>
      <c r="KR23">
        <v>2.5000000000000001E-2</v>
      </c>
      <c r="KT23">
        <v>763.02200000000005</v>
      </c>
      <c r="KU23">
        <v>2.5000000000000001E-2</v>
      </c>
      <c r="KV23">
        <v>124.43449696920001</v>
      </c>
      <c r="KW23">
        <v>112.1223544389</v>
      </c>
      <c r="KX23">
        <v>101.33964720150001</v>
      </c>
      <c r="KY23">
        <v>91.962986888699987</v>
      </c>
      <c r="KZ23">
        <v>0</v>
      </c>
      <c r="LA23">
        <v>114.97225137060002</v>
      </c>
      <c r="LB23">
        <v>106.83475541339999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-31.634582399999992</v>
      </c>
      <c r="LI23">
        <v>-7.6980033999999993</v>
      </c>
      <c r="LJ23">
        <v>-65.119184017999999</v>
      </c>
      <c r="LK23">
        <v>-49.303797299999999</v>
      </c>
      <c r="LL23">
        <v>-40.280447549999998</v>
      </c>
      <c r="LM23">
        <v>-23.236213871999997</v>
      </c>
      <c r="LN23">
        <v>0</v>
      </c>
      <c r="LO23">
        <v>-23.363602335999996</v>
      </c>
      <c r="LP23">
        <v>-20.073302125000001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20.343079999999997</v>
      </c>
      <c r="LY23">
        <v>40.047059999999995</v>
      </c>
      <c r="LZ23">
        <v>29.827515000000002</v>
      </c>
      <c r="MA23">
        <v>39.70026</v>
      </c>
      <c r="MB23">
        <v>0</v>
      </c>
      <c r="MC23">
        <v>0</v>
      </c>
      <c r="MD23">
        <v>0</v>
      </c>
      <c r="ME23">
        <v>-36.764763853999995</v>
      </c>
      <c r="MF23">
        <v>-33.172843</v>
      </c>
      <c r="MG23">
        <v>-29.144544589799999</v>
      </c>
      <c r="MH23">
        <v>-31.2288538707</v>
      </c>
      <c r="MI23">
        <v>0</v>
      </c>
      <c r="MJ23">
        <v>-44.693901625599999</v>
      </c>
      <c r="MK23">
        <v>-36.672665095199996</v>
      </c>
      <c r="ML23">
        <v>42.893629097200019</v>
      </c>
      <c r="MM23">
        <v>69.692774138900006</v>
      </c>
      <c r="MN23">
        <v>61.742170061700016</v>
      </c>
      <c r="MO23">
        <v>77.198179146000001</v>
      </c>
      <c r="MP23">
        <v>0</v>
      </c>
      <c r="MQ23">
        <v>15.280165009000022</v>
      </c>
      <c r="MR23">
        <v>42.390784793199991</v>
      </c>
    </row>
    <row r="24" spans="1:356" x14ac:dyDescent="0.25">
      <c r="A24">
        <v>309</v>
      </c>
      <c r="B24" t="s">
        <v>407</v>
      </c>
      <c r="C24" s="3">
        <v>42867.894687499997</v>
      </c>
      <c r="D24">
        <v>55.607300000000002</v>
      </c>
      <c r="E24">
        <v>54.027200000000001</v>
      </c>
      <c r="F24">
        <v>39</v>
      </c>
      <c r="G24">
        <v>59</v>
      </c>
      <c r="H24">
        <v>1.4049</v>
      </c>
      <c r="I24">
        <v>245.75129999999999</v>
      </c>
      <c r="J24">
        <v>23164</v>
      </c>
      <c r="K24">
        <v>28</v>
      </c>
      <c r="L24">
        <v>139022</v>
      </c>
      <c r="M24">
        <v>139071</v>
      </c>
      <c r="N24">
        <v>239988</v>
      </c>
      <c r="O24">
        <v>239996</v>
      </c>
      <c r="P24">
        <v>139279</v>
      </c>
      <c r="Q24">
        <v>139329</v>
      </c>
      <c r="R24">
        <v>221044</v>
      </c>
      <c r="S24">
        <v>221051</v>
      </c>
      <c r="T24">
        <v>220889</v>
      </c>
      <c r="U24">
        <v>220897</v>
      </c>
      <c r="V24">
        <v>215335</v>
      </c>
      <c r="W24">
        <v>215350</v>
      </c>
      <c r="X24">
        <v>215491</v>
      </c>
      <c r="Y24">
        <v>215509</v>
      </c>
      <c r="Z24">
        <v>294140</v>
      </c>
      <c r="AA24">
        <v>294132</v>
      </c>
      <c r="AB24">
        <v>1382.78</v>
      </c>
      <c r="AC24">
        <v>15200.1934</v>
      </c>
      <c r="AD24">
        <v>6</v>
      </c>
      <c r="AE24">
        <v>46.981299999999997</v>
      </c>
      <c r="AF24">
        <v>46.981299999999997</v>
      </c>
      <c r="AG24">
        <v>46.981299999999997</v>
      </c>
      <c r="AH24">
        <v>46.981299999999997</v>
      </c>
      <c r="AI24">
        <v>45.749099999999999</v>
      </c>
      <c r="AJ24">
        <v>7.3845000000000001</v>
      </c>
      <c r="AK24">
        <v>7.3845000000000001</v>
      </c>
      <c r="AL24">
        <v>1232.6171999999999</v>
      </c>
      <c r="AM24">
        <v>1146.701</v>
      </c>
      <c r="AN24">
        <v>1106.3334</v>
      </c>
      <c r="AO24">
        <v>881.69269999999995</v>
      </c>
      <c r="AP24">
        <v>1055.9010000000001</v>
      </c>
      <c r="AQ24">
        <v>996.31320000000005</v>
      </c>
      <c r="AR24">
        <v>972.52279999999996</v>
      </c>
      <c r="AS24">
        <v>952.26829999999995</v>
      </c>
      <c r="AT24">
        <v>932.84370000000001</v>
      </c>
      <c r="AU24">
        <v>927.84360000000004</v>
      </c>
      <c r="AV24">
        <v>910.29200000000003</v>
      </c>
      <c r="AW24">
        <v>892.10289999999998</v>
      </c>
      <c r="AX24">
        <v>15.8</v>
      </c>
      <c r="AY24">
        <v>36</v>
      </c>
      <c r="AZ24">
        <v>32.223799999999997</v>
      </c>
      <c r="BA24">
        <v>23.8538</v>
      </c>
      <c r="BB24">
        <v>18.518999999999998</v>
      </c>
      <c r="BC24">
        <v>14.903499999999999</v>
      </c>
      <c r="BD24">
        <v>12.2112</v>
      </c>
      <c r="BE24">
        <v>12.2112</v>
      </c>
      <c r="BF24">
        <v>10.2812</v>
      </c>
      <c r="BG24">
        <v>9.2152999999999992</v>
      </c>
      <c r="BH24">
        <v>9.1821999999999999</v>
      </c>
      <c r="BI24">
        <v>79.95</v>
      </c>
      <c r="BJ24">
        <v>114.39</v>
      </c>
      <c r="BK24">
        <v>105.58</v>
      </c>
      <c r="BL24">
        <v>148.30000000000001</v>
      </c>
      <c r="BM24">
        <v>132.13</v>
      </c>
      <c r="BN24">
        <v>185.5</v>
      </c>
      <c r="BO24">
        <v>160.62</v>
      </c>
      <c r="BP24">
        <v>226.85</v>
      </c>
      <c r="BQ24">
        <v>0</v>
      </c>
      <c r="BR24">
        <v>248.09</v>
      </c>
      <c r="BS24">
        <v>191.04</v>
      </c>
      <c r="BT24">
        <v>271.95</v>
      </c>
      <c r="BU24">
        <v>216.98</v>
      </c>
      <c r="BV24">
        <v>305.62</v>
      </c>
      <c r="BW24">
        <v>49.9</v>
      </c>
      <c r="BX24">
        <v>44.1</v>
      </c>
      <c r="BY24">
        <v>34.016800000000003</v>
      </c>
      <c r="BZ24">
        <v>-2.625</v>
      </c>
      <c r="CA24">
        <v>-0.34670000000000001</v>
      </c>
      <c r="CB24">
        <v>2.5729000000000002</v>
      </c>
      <c r="CC24">
        <v>-1.4312</v>
      </c>
      <c r="CD24">
        <v>-0.34670000000000001</v>
      </c>
      <c r="CE24">
        <v>1107126</v>
      </c>
      <c r="CF24">
        <v>1</v>
      </c>
      <c r="CI24">
        <v>2.9563999999999999</v>
      </c>
      <c r="CJ24">
        <v>5.3071000000000002</v>
      </c>
      <c r="CK24">
        <v>6.6214000000000004</v>
      </c>
      <c r="CL24">
        <v>0</v>
      </c>
      <c r="CM24">
        <v>9.1729000000000003</v>
      </c>
      <c r="CN24">
        <v>12.6343</v>
      </c>
      <c r="CO24">
        <v>3.3723999999999998</v>
      </c>
      <c r="CP24">
        <v>5.8345000000000002</v>
      </c>
      <c r="CQ24">
        <v>7.3430999999999997</v>
      </c>
      <c r="CR24">
        <v>0</v>
      </c>
      <c r="CS24">
        <v>10.6052</v>
      </c>
      <c r="CT24">
        <v>13.510300000000001</v>
      </c>
      <c r="CU24">
        <v>24.954799999999999</v>
      </c>
      <c r="CV24">
        <v>24.915099999999999</v>
      </c>
      <c r="CW24">
        <v>24.9741</v>
      </c>
      <c r="CX24">
        <v>0</v>
      </c>
      <c r="CY24">
        <v>24.970099999999999</v>
      </c>
      <c r="CZ24">
        <v>24.985099999999999</v>
      </c>
      <c r="DB24">
        <v>19788</v>
      </c>
      <c r="DC24">
        <v>964</v>
      </c>
      <c r="DD24">
        <v>6</v>
      </c>
      <c r="DF24" t="s">
        <v>521</v>
      </c>
      <c r="DG24">
        <v>902</v>
      </c>
      <c r="DH24">
        <v>1308</v>
      </c>
      <c r="DI24">
        <v>14</v>
      </c>
      <c r="DJ24">
        <v>6</v>
      </c>
      <c r="DK24">
        <v>20</v>
      </c>
      <c r="DL24">
        <v>18.166668000000001</v>
      </c>
      <c r="DM24">
        <v>-2.625</v>
      </c>
      <c r="DN24">
        <v>1502.3357000000001</v>
      </c>
      <c r="DO24">
        <v>1433.9213999999999</v>
      </c>
      <c r="DP24">
        <v>1343.8071</v>
      </c>
      <c r="DQ24">
        <v>1261.0643</v>
      </c>
      <c r="DR24">
        <v>0</v>
      </c>
      <c r="DS24">
        <v>1126.2572</v>
      </c>
      <c r="DT24">
        <v>1075.5857000000001</v>
      </c>
      <c r="DU24">
        <v>63.365699999999997</v>
      </c>
      <c r="DV24">
        <v>61.416400000000003</v>
      </c>
      <c r="DW24">
        <v>54.348599999999998</v>
      </c>
      <c r="DX24">
        <v>58.137099999999997</v>
      </c>
      <c r="DY24">
        <v>0</v>
      </c>
      <c r="DZ24">
        <v>62.272100000000002</v>
      </c>
      <c r="EA24">
        <v>58.988599999999998</v>
      </c>
      <c r="EB24">
        <v>32.223799999999997</v>
      </c>
      <c r="EC24">
        <v>23.8538</v>
      </c>
      <c r="ED24">
        <v>18.518999999999998</v>
      </c>
      <c r="EE24">
        <v>14.903499999999999</v>
      </c>
      <c r="EF24">
        <v>12.2112</v>
      </c>
      <c r="EG24">
        <v>12.2112</v>
      </c>
      <c r="EH24">
        <v>10.2812</v>
      </c>
      <c r="EI24">
        <v>9.2152999999999992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4.9327000000000003E-2</v>
      </c>
      <c r="EY24">
        <v>3.8982000000000003E-2</v>
      </c>
      <c r="EZ24">
        <v>3.3237999999999997E-2</v>
      </c>
      <c r="FA24">
        <v>1.9021E-2</v>
      </c>
      <c r="FB24">
        <v>0</v>
      </c>
      <c r="FC24">
        <v>1.8728000000000002E-2</v>
      </c>
      <c r="FD24">
        <v>1.6298E-2</v>
      </c>
      <c r="FE24">
        <v>-1.5300000000000001E-4</v>
      </c>
      <c r="FF24">
        <v>-4.3199999999999998E-4</v>
      </c>
      <c r="FG24">
        <v>-9.8700000000000003E-4</v>
      </c>
      <c r="FH24">
        <v>-5.8500000000000002E-4</v>
      </c>
      <c r="FI24">
        <v>0</v>
      </c>
      <c r="FJ24">
        <v>-1.64E-3</v>
      </c>
      <c r="FK24">
        <v>-7.5100000000000004E-4</v>
      </c>
      <c r="FL24">
        <v>7.9974000000000003E-2</v>
      </c>
      <c r="FM24">
        <v>7.5803999999999996E-2</v>
      </c>
      <c r="FN24">
        <v>7.4125999999999997E-2</v>
      </c>
      <c r="FO24">
        <v>7.1420999999999998E-2</v>
      </c>
      <c r="FP24">
        <v>7.7868000000000007E-2</v>
      </c>
      <c r="FQ24">
        <v>0.103326</v>
      </c>
      <c r="FR24">
        <v>9.7094E-2</v>
      </c>
      <c r="FS24">
        <v>-0.30194399999999999</v>
      </c>
      <c r="FT24">
        <v>-0.29668800000000001</v>
      </c>
      <c r="FU24">
        <v>-0.29444300000000001</v>
      </c>
      <c r="FV24">
        <v>-0.293985</v>
      </c>
      <c r="FW24">
        <v>-0.29199799999999998</v>
      </c>
      <c r="FX24">
        <v>-0.311143</v>
      </c>
      <c r="FY24">
        <v>-0.302728</v>
      </c>
      <c r="FZ24">
        <v>-1.348533</v>
      </c>
      <c r="GA24">
        <v>-1.3129169999999999</v>
      </c>
      <c r="GB24">
        <v>-1.2985150000000001</v>
      </c>
      <c r="GC24">
        <v>-1.2958829999999999</v>
      </c>
      <c r="GD24">
        <v>-1.2858449999999999</v>
      </c>
      <c r="GE24">
        <v>-1.403035</v>
      </c>
      <c r="GF24">
        <v>-1.3495459999999999</v>
      </c>
      <c r="GG24">
        <v>-0.49376300000000001</v>
      </c>
      <c r="GH24">
        <v>-0.44833099999999998</v>
      </c>
      <c r="GI24">
        <v>-0.428228</v>
      </c>
      <c r="GJ24">
        <v>-0.42827900000000002</v>
      </c>
      <c r="GK24">
        <v>-0.49918499999999999</v>
      </c>
      <c r="GL24">
        <v>-0.67661800000000005</v>
      </c>
      <c r="GM24">
        <v>-0.58647700000000003</v>
      </c>
      <c r="GN24">
        <v>-0.34828199999999998</v>
      </c>
      <c r="GO24">
        <v>-0.31750600000000001</v>
      </c>
      <c r="GP24">
        <v>-0.30404599999999998</v>
      </c>
      <c r="GQ24">
        <v>-0.30128199999999999</v>
      </c>
      <c r="GR24">
        <v>-0.28747299999999998</v>
      </c>
      <c r="GS24">
        <v>-0.40482299999999999</v>
      </c>
      <c r="GT24">
        <v>-0.35462100000000002</v>
      </c>
      <c r="GU24">
        <v>0.411381</v>
      </c>
      <c r="GV24">
        <v>0.39266899999999999</v>
      </c>
      <c r="GW24">
        <v>0.372917</v>
      </c>
      <c r="GX24">
        <v>0.36981999999999998</v>
      </c>
      <c r="GY24">
        <v>1</v>
      </c>
      <c r="GZ24">
        <v>0.65522899999999995</v>
      </c>
      <c r="HA24">
        <v>0.616394</v>
      </c>
      <c r="HB24">
        <v>-10</v>
      </c>
      <c r="HC24">
        <v>-20</v>
      </c>
      <c r="HD24">
        <v>-20</v>
      </c>
      <c r="HE24">
        <v>-20</v>
      </c>
      <c r="HF24">
        <v>0</v>
      </c>
      <c r="HG24">
        <v>-20</v>
      </c>
      <c r="HH24">
        <v>20</v>
      </c>
      <c r="HI24">
        <v>-2.034802</v>
      </c>
      <c r="HJ24">
        <v>-2.0029620000000001</v>
      </c>
      <c r="HK24">
        <v>-1.9887220000000001</v>
      </c>
      <c r="HL24">
        <v>-1.985825</v>
      </c>
      <c r="HM24">
        <v>0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737.54399999999998</v>
      </c>
      <c r="HX24">
        <v>0</v>
      </c>
      <c r="HZ24">
        <v>737.55399999999997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762.71699999999998</v>
      </c>
      <c r="IJ24">
        <v>0</v>
      </c>
      <c r="IL24">
        <v>762.91399999999999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774.64300000000003</v>
      </c>
      <c r="IV24">
        <v>0</v>
      </c>
      <c r="IX24">
        <v>774.91300000000001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777.72299999999996</v>
      </c>
      <c r="JH24">
        <v>0</v>
      </c>
      <c r="JJ24">
        <v>777.47299999999996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748.64200000000005</v>
      </c>
      <c r="JT24">
        <v>0</v>
      </c>
      <c r="JV24">
        <v>748.72400000000005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725.12599999999998</v>
      </c>
      <c r="KF24">
        <v>0.10199999999999999</v>
      </c>
      <c r="KH24">
        <v>725.31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762.97199999999998</v>
      </c>
      <c r="KR24">
        <v>2.5000000000000001E-2</v>
      </c>
      <c r="KT24">
        <v>763.02200000000005</v>
      </c>
      <c r="KU24">
        <v>2.5000000000000001E-2</v>
      </c>
      <c r="KV24">
        <v>120.14779527180001</v>
      </c>
      <c r="KW24">
        <v>108.69697780559999</v>
      </c>
      <c r="KX24">
        <v>99.611045094600001</v>
      </c>
      <c r="KY24">
        <v>90.066473370300002</v>
      </c>
      <c r="KZ24">
        <v>0</v>
      </c>
      <c r="LA24">
        <v>116.37165144720001</v>
      </c>
      <c r="LB24">
        <v>104.43291795580001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-31.612128800000001</v>
      </c>
      <c r="LI24">
        <v>-7.6892911999999995</v>
      </c>
      <c r="LJ24">
        <v>-66.312761741999992</v>
      </c>
      <c r="LK24">
        <v>-50.612950349999998</v>
      </c>
      <c r="LL24">
        <v>-41.878407265</v>
      </c>
      <c r="LM24">
        <v>-23.890898987999996</v>
      </c>
      <c r="LN24">
        <v>0</v>
      </c>
      <c r="LO24">
        <v>-23.975062080000001</v>
      </c>
      <c r="LP24">
        <v>-20.981391662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20.348019999999998</v>
      </c>
      <c r="LY24">
        <v>40.059240000000003</v>
      </c>
      <c r="LZ24">
        <v>39.774439999999998</v>
      </c>
      <c r="MA24">
        <v>39.716499999999996</v>
      </c>
      <c r="MB24">
        <v>0</v>
      </c>
      <c r="MC24">
        <v>0</v>
      </c>
      <c r="MD24">
        <v>0</v>
      </c>
      <c r="ME24">
        <v>-31.287638129099999</v>
      </c>
      <c r="MF24">
        <v>-27.534876028399999</v>
      </c>
      <c r="MG24">
        <v>-23.273592280799999</v>
      </c>
      <c r="MH24">
        <v>-24.898899050899999</v>
      </c>
      <c r="MI24">
        <v>0</v>
      </c>
      <c r="MJ24">
        <v>-42.134423757800008</v>
      </c>
      <c r="MK24">
        <v>-34.595457162199999</v>
      </c>
      <c r="ML24">
        <v>42.895415400700017</v>
      </c>
      <c r="MM24">
        <v>70.60839142719999</v>
      </c>
      <c r="MN24">
        <v>74.233485548800004</v>
      </c>
      <c r="MO24">
        <v>80.993175331399996</v>
      </c>
      <c r="MP24">
        <v>0</v>
      </c>
      <c r="MQ24">
        <v>18.650036809400007</v>
      </c>
      <c r="MR24">
        <v>41.166777931600002</v>
      </c>
    </row>
    <row r="25" spans="1:356" x14ac:dyDescent="0.25">
      <c r="A25">
        <v>309</v>
      </c>
      <c r="B25" t="s">
        <v>408</v>
      </c>
      <c r="C25" s="3">
        <v>42867.895601851851</v>
      </c>
      <c r="D25">
        <v>55.837200000000003</v>
      </c>
      <c r="E25">
        <v>54.330400000000004</v>
      </c>
      <c r="F25">
        <v>19</v>
      </c>
      <c r="G25">
        <v>59</v>
      </c>
      <c r="H25">
        <v>1.4049</v>
      </c>
      <c r="I25">
        <v>245.17320000000001</v>
      </c>
      <c r="J25">
        <v>23120</v>
      </c>
      <c r="K25">
        <v>28</v>
      </c>
      <c r="L25">
        <v>139022</v>
      </c>
      <c r="M25">
        <v>139071</v>
      </c>
      <c r="N25">
        <v>239988</v>
      </c>
      <c r="O25">
        <v>239996</v>
      </c>
      <c r="P25">
        <v>139279</v>
      </c>
      <c r="Q25">
        <v>139329</v>
      </c>
      <c r="R25">
        <v>221044</v>
      </c>
      <c r="S25">
        <v>221051</v>
      </c>
      <c r="T25">
        <v>220889</v>
      </c>
      <c r="U25">
        <v>220897</v>
      </c>
      <c r="V25">
        <v>215335</v>
      </c>
      <c r="W25">
        <v>215350</v>
      </c>
      <c r="X25">
        <v>215491</v>
      </c>
      <c r="Y25">
        <v>215509</v>
      </c>
      <c r="Z25">
        <v>294140</v>
      </c>
      <c r="AA25">
        <v>294132</v>
      </c>
      <c r="AB25">
        <v>1382.78</v>
      </c>
      <c r="AC25">
        <v>15223.7021</v>
      </c>
      <c r="AD25">
        <v>6</v>
      </c>
      <c r="AE25">
        <v>47.141399999999997</v>
      </c>
      <c r="AF25">
        <v>47.141399999999997</v>
      </c>
      <c r="AG25">
        <v>47.141399999999997</v>
      </c>
      <c r="AH25">
        <v>47.141399999999997</v>
      </c>
      <c r="AI25">
        <v>45.749099999999999</v>
      </c>
      <c r="AJ25">
        <v>7.5446999999999997</v>
      </c>
      <c r="AK25">
        <v>7.5446999999999997</v>
      </c>
      <c r="AL25">
        <v>1203.3203000000001</v>
      </c>
      <c r="AM25">
        <v>1119.5599</v>
      </c>
      <c r="AN25">
        <v>1076.6666</v>
      </c>
      <c r="AO25">
        <v>878.63689999999997</v>
      </c>
      <c r="AP25">
        <v>1057.7276999999999</v>
      </c>
      <c r="AQ25">
        <v>998.0797</v>
      </c>
      <c r="AR25">
        <v>974.61569999999995</v>
      </c>
      <c r="AS25">
        <v>954.3519</v>
      </c>
      <c r="AT25">
        <v>934.88729999999998</v>
      </c>
      <c r="AU25">
        <v>929.86149999999998</v>
      </c>
      <c r="AV25">
        <v>912.18640000000005</v>
      </c>
      <c r="AW25">
        <v>893.92880000000002</v>
      </c>
      <c r="AX25">
        <v>15.8</v>
      </c>
      <c r="AY25">
        <v>24.4</v>
      </c>
      <c r="AZ25">
        <v>32.307200000000002</v>
      </c>
      <c r="BA25">
        <v>23.8384</v>
      </c>
      <c r="BB25">
        <v>18.476700000000001</v>
      </c>
      <c r="BC25">
        <v>14.8575</v>
      </c>
      <c r="BD25">
        <v>12.175599999999999</v>
      </c>
      <c r="BE25">
        <v>12.175599999999999</v>
      </c>
      <c r="BF25">
        <v>10.265499999999999</v>
      </c>
      <c r="BG25">
        <v>9.2203999999999997</v>
      </c>
      <c r="BH25">
        <v>9.1813000000000002</v>
      </c>
      <c r="BI25">
        <v>80.319999999999993</v>
      </c>
      <c r="BJ25">
        <v>114.42</v>
      </c>
      <c r="BK25">
        <v>106.11</v>
      </c>
      <c r="BL25">
        <v>147.69</v>
      </c>
      <c r="BM25">
        <v>132.47</v>
      </c>
      <c r="BN25">
        <v>184.45</v>
      </c>
      <c r="BO25">
        <v>161.32</v>
      </c>
      <c r="BP25">
        <v>225.88</v>
      </c>
      <c r="BQ25">
        <v>0</v>
      </c>
      <c r="BR25">
        <v>247.02</v>
      </c>
      <c r="BS25">
        <v>191.62</v>
      </c>
      <c r="BT25">
        <v>270.27999999999997</v>
      </c>
      <c r="BU25">
        <v>217.82</v>
      </c>
      <c r="BV25">
        <v>303.52</v>
      </c>
      <c r="BW25">
        <v>50.3</v>
      </c>
      <c r="BX25">
        <v>44.3</v>
      </c>
      <c r="BY25">
        <v>34.016800000000003</v>
      </c>
      <c r="BZ25">
        <v>-6.05</v>
      </c>
      <c r="CA25">
        <v>-0.90690000000000004</v>
      </c>
      <c r="CB25">
        <v>3.3222</v>
      </c>
      <c r="CC25">
        <v>-1.3246</v>
      </c>
      <c r="CD25">
        <v>-0.90690000000000004</v>
      </c>
      <c r="CE25">
        <v>1107126</v>
      </c>
      <c r="CF25">
        <v>2</v>
      </c>
      <c r="CI25">
        <v>2.8835999999999999</v>
      </c>
      <c r="CJ25">
        <v>5.2363999999999997</v>
      </c>
      <c r="CK25">
        <v>6.5707000000000004</v>
      </c>
      <c r="CL25">
        <v>0</v>
      </c>
      <c r="CM25">
        <v>9.0656999999999996</v>
      </c>
      <c r="CN25">
        <v>12.4579</v>
      </c>
      <c r="CO25">
        <v>3.2930999999999999</v>
      </c>
      <c r="CP25">
        <v>6.35</v>
      </c>
      <c r="CQ25">
        <v>7.2740999999999998</v>
      </c>
      <c r="CR25">
        <v>0</v>
      </c>
      <c r="CS25">
        <v>10.951700000000001</v>
      </c>
      <c r="CT25">
        <v>13.4879</v>
      </c>
      <c r="CU25">
        <v>24.916699999999999</v>
      </c>
      <c r="CV25">
        <v>25.013100000000001</v>
      </c>
      <c r="CW25">
        <v>24.955400000000001</v>
      </c>
      <c r="CX25">
        <v>0</v>
      </c>
      <c r="CY25">
        <v>25.0199</v>
      </c>
      <c r="CZ25">
        <v>25.013000000000002</v>
      </c>
      <c r="DB25">
        <v>19788</v>
      </c>
      <c r="DC25">
        <v>964</v>
      </c>
      <c r="DD25">
        <v>7</v>
      </c>
      <c r="DF25" t="s">
        <v>521</v>
      </c>
      <c r="DG25">
        <v>902</v>
      </c>
      <c r="DH25">
        <v>1308</v>
      </c>
      <c r="DI25">
        <v>14</v>
      </c>
      <c r="DJ25">
        <v>6</v>
      </c>
      <c r="DK25">
        <v>20</v>
      </c>
      <c r="DL25">
        <v>23.833331999999999</v>
      </c>
      <c r="DM25">
        <v>-6.05</v>
      </c>
      <c r="DN25">
        <v>1526.4928</v>
      </c>
      <c r="DO25">
        <v>1450.7858000000001</v>
      </c>
      <c r="DP25">
        <v>1345.8429000000001</v>
      </c>
      <c r="DQ25">
        <v>1267.2927999999999</v>
      </c>
      <c r="DR25">
        <v>0</v>
      </c>
      <c r="DS25">
        <v>1123.3857</v>
      </c>
      <c r="DT25">
        <v>1063</v>
      </c>
      <c r="DU25">
        <v>55.622100000000003</v>
      </c>
      <c r="DV25">
        <v>58.944299999999998</v>
      </c>
      <c r="DW25">
        <v>55.949300000000001</v>
      </c>
      <c r="DX25">
        <v>56.647100000000002</v>
      </c>
      <c r="DY25">
        <v>0</v>
      </c>
      <c r="DZ25">
        <v>66.048599999999993</v>
      </c>
      <c r="EA25">
        <v>60.265000000000001</v>
      </c>
      <c r="EB25">
        <v>32.307200000000002</v>
      </c>
      <c r="EC25">
        <v>23.8384</v>
      </c>
      <c r="ED25">
        <v>18.476700000000001</v>
      </c>
      <c r="EE25">
        <v>14.8575</v>
      </c>
      <c r="EF25">
        <v>12.175599999999999</v>
      </c>
      <c r="EG25">
        <v>12.175599999999999</v>
      </c>
      <c r="EH25">
        <v>10.265499999999999</v>
      </c>
      <c r="EI25">
        <v>9.2203999999999997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4.9403000000000002E-2</v>
      </c>
      <c r="EY25">
        <v>3.9821000000000002E-2</v>
      </c>
      <c r="EZ25">
        <v>3.4119999999999998E-2</v>
      </c>
      <c r="FA25">
        <v>1.9304000000000002E-2</v>
      </c>
      <c r="FB25">
        <v>0</v>
      </c>
      <c r="FC25">
        <v>1.9675000000000002E-2</v>
      </c>
      <c r="FD25">
        <v>1.7174999999999999E-2</v>
      </c>
      <c r="FE25">
        <v>-1.5200000000000001E-4</v>
      </c>
      <c r="FF25">
        <v>-4.4900000000000002E-4</v>
      </c>
      <c r="FG25">
        <v>-1.0280000000000001E-3</v>
      </c>
      <c r="FH25">
        <v>-6.0999999999999997E-4</v>
      </c>
      <c r="FI25">
        <v>0</v>
      </c>
      <c r="FJ25">
        <v>-4.3299999999999996E-3</v>
      </c>
      <c r="FK25">
        <v>-2.385E-3</v>
      </c>
      <c r="FL25">
        <v>7.9968999999999998E-2</v>
      </c>
      <c r="FM25">
        <v>7.5799000000000005E-2</v>
      </c>
      <c r="FN25">
        <v>7.4127999999999999E-2</v>
      </c>
      <c r="FO25">
        <v>7.1424000000000001E-2</v>
      </c>
      <c r="FP25">
        <v>7.7870999999999996E-2</v>
      </c>
      <c r="FQ25">
        <v>0.103339</v>
      </c>
      <c r="FR25">
        <v>9.7114000000000006E-2</v>
      </c>
      <c r="FS25">
        <v>-0.30192999999999998</v>
      </c>
      <c r="FT25">
        <v>-0.29666599999999999</v>
      </c>
      <c r="FU25">
        <v>-0.29433399999999998</v>
      </c>
      <c r="FV25">
        <v>-0.293846</v>
      </c>
      <c r="FW25">
        <v>-0.29197400000000001</v>
      </c>
      <c r="FX25">
        <v>-0.310832</v>
      </c>
      <c r="FY25">
        <v>-0.30235699999999999</v>
      </c>
      <c r="FZ25">
        <v>-1.3475159999999999</v>
      </c>
      <c r="GA25">
        <v>-1.3116829999999999</v>
      </c>
      <c r="GB25">
        <v>-1.2967519999999999</v>
      </c>
      <c r="GC25">
        <v>-1.2937179999999999</v>
      </c>
      <c r="GD25">
        <v>-1.285855</v>
      </c>
      <c r="GE25">
        <v>-1.3978280000000001</v>
      </c>
      <c r="GF25">
        <v>-1.3438619999999999</v>
      </c>
      <c r="GG25">
        <v>-0.49344100000000002</v>
      </c>
      <c r="GH25">
        <v>-0.44802500000000001</v>
      </c>
      <c r="GI25">
        <v>-0.42816599999999999</v>
      </c>
      <c r="GJ25">
        <v>-0.42825299999999999</v>
      </c>
      <c r="GK25">
        <v>-0.49914500000000001</v>
      </c>
      <c r="GL25">
        <v>-0.67683199999999999</v>
      </c>
      <c r="GM25">
        <v>-0.58687</v>
      </c>
      <c r="GN25">
        <v>-0.348889</v>
      </c>
      <c r="GO25">
        <v>-0.31809100000000001</v>
      </c>
      <c r="GP25">
        <v>-0.30411300000000002</v>
      </c>
      <c r="GQ25">
        <v>-0.30127199999999998</v>
      </c>
      <c r="GR25">
        <v>-0.28748099999999999</v>
      </c>
      <c r="GS25">
        <v>-0.40442299999999998</v>
      </c>
      <c r="GT25">
        <v>-0.35397099999999998</v>
      </c>
      <c r="GU25">
        <v>0.41110799999999997</v>
      </c>
      <c r="GV25">
        <v>0.392235</v>
      </c>
      <c r="GW25">
        <v>0.37245</v>
      </c>
      <c r="GX25">
        <v>0.36917899999999998</v>
      </c>
      <c r="GY25">
        <v>1</v>
      </c>
      <c r="GZ25">
        <v>0.65486999999999995</v>
      </c>
      <c r="HA25">
        <v>0.61635399999999996</v>
      </c>
      <c r="HB25">
        <v>-15</v>
      </c>
      <c r="HC25">
        <v>-25</v>
      </c>
      <c r="HD25">
        <v>-25</v>
      </c>
      <c r="HE25">
        <v>-25</v>
      </c>
      <c r="HF25">
        <v>0</v>
      </c>
      <c r="HG25">
        <v>-30</v>
      </c>
      <c r="HH25">
        <v>30</v>
      </c>
      <c r="HI25">
        <v>-2.0341300000000002</v>
      </c>
      <c r="HJ25">
        <v>-2.0019360000000002</v>
      </c>
      <c r="HK25">
        <v>-1.98763</v>
      </c>
      <c r="HL25">
        <v>-1.9846779999999999</v>
      </c>
      <c r="HM25">
        <v>0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737.54399999999998</v>
      </c>
      <c r="HX25">
        <v>0</v>
      </c>
      <c r="HZ25">
        <v>737.55399999999997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762.71699999999998</v>
      </c>
      <c r="IJ25">
        <v>0</v>
      </c>
      <c r="IL25">
        <v>762.91399999999999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774.64300000000003</v>
      </c>
      <c r="IV25">
        <v>0</v>
      </c>
      <c r="IX25">
        <v>774.91300000000001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777.72299999999996</v>
      </c>
      <c r="JH25">
        <v>0</v>
      </c>
      <c r="JJ25">
        <v>777.47299999999996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748.64200000000005</v>
      </c>
      <c r="JT25">
        <v>0</v>
      </c>
      <c r="JV25">
        <v>748.72400000000005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725.12599999999998</v>
      </c>
      <c r="KF25">
        <v>0.10199999999999999</v>
      </c>
      <c r="KH25">
        <v>725.31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762.97199999999998</v>
      </c>
      <c r="KR25">
        <v>2.5000000000000001E-2</v>
      </c>
      <c r="KT25">
        <v>763.02200000000005</v>
      </c>
      <c r="KU25">
        <v>2.5000000000000001E-2</v>
      </c>
      <c r="KV25">
        <v>122.07210272319999</v>
      </c>
      <c r="KW25">
        <v>109.96811285420002</v>
      </c>
      <c r="KX25">
        <v>99.764642491200007</v>
      </c>
      <c r="KY25">
        <v>90.515120947200003</v>
      </c>
      <c r="KZ25">
        <v>0</v>
      </c>
      <c r="LA25">
        <v>116.08955485230001</v>
      </c>
      <c r="LB25">
        <v>103.23218200000001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-31.580531199999999</v>
      </c>
      <c r="LI25">
        <v>-7.6798677999999994</v>
      </c>
      <c r="LJ25">
        <v>-66.366510516000005</v>
      </c>
      <c r="LK25">
        <v>-51.643583076000006</v>
      </c>
      <c r="LL25">
        <v>-42.912117183999996</v>
      </c>
      <c r="LM25">
        <v>-24.184764292000001</v>
      </c>
      <c r="LN25">
        <v>0</v>
      </c>
      <c r="LO25">
        <v>-21.449670660000002</v>
      </c>
      <c r="LP25">
        <v>-19.875718979999998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30.511950000000002</v>
      </c>
      <c r="LY25">
        <v>50.048400000000001</v>
      </c>
      <c r="LZ25">
        <v>49.690750000000001</v>
      </c>
      <c r="MA25">
        <v>49.616949999999996</v>
      </c>
      <c r="MB25">
        <v>0</v>
      </c>
      <c r="MC25">
        <v>0</v>
      </c>
      <c r="MD25">
        <v>0</v>
      </c>
      <c r="ME25">
        <v>-27.446224646100003</v>
      </c>
      <c r="MF25">
        <v>-26.408520007499998</v>
      </c>
      <c r="MG25">
        <v>-23.955587983800001</v>
      </c>
      <c r="MH25">
        <v>-24.259290516300002</v>
      </c>
      <c r="MI25">
        <v>0</v>
      </c>
      <c r="MJ25">
        <v>-44.703806035199996</v>
      </c>
      <c r="MK25">
        <v>-35.367720550000001</v>
      </c>
      <c r="ML25">
        <v>58.771317561099977</v>
      </c>
      <c r="MM25">
        <v>81.964409770700016</v>
      </c>
      <c r="MN25">
        <v>82.587687323400019</v>
      </c>
      <c r="MO25">
        <v>91.688016138900011</v>
      </c>
      <c r="MP25">
        <v>0</v>
      </c>
      <c r="MQ25">
        <v>18.355546957100017</v>
      </c>
      <c r="MR25">
        <v>40.308874670000009</v>
      </c>
    </row>
    <row r="26" spans="1:356" x14ac:dyDescent="0.25">
      <c r="A26">
        <v>309</v>
      </c>
      <c r="B26" t="s">
        <v>409</v>
      </c>
      <c r="C26" s="3">
        <v>42867.896701388891</v>
      </c>
      <c r="D26">
        <v>55.710099999999997</v>
      </c>
      <c r="E26">
        <v>54.435600000000001</v>
      </c>
      <c r="F26">
        <v>36</v>
      </c>
      <c r="G26">
        <v>59</v>
      </c>
      <c r="H26">
        <v>1.4049</v>
      </c>
      <c r="I26">
        <v>245.4564</v>
      </c>
      <c r="J26">
        <v>23144</v>
      </c>
      <c r="K26">
        <v>28</v>
      </c>
      <c r="L26">
        <v>139022</v>
      </c>
      <c r="M26">
        <v>139071</v>
      </c>
      <c r="N26">
        <v>239988</v>
      </c>
      <c r="O26">
        <v>239996</v>
      </c>
      <c r="P26">
        <v>139279</v>
      </c>
      <c r="Q26">
        <v>139329</v>
      </c>
      <c r="R26">
        <v>221044</v>
      </c>
      <c r="S26">
        <v>221051</v>
      </c>
      <c r="T26">
        <v>220889</v>
      </c>
      <c r="U26">
        <v>220897</v>
      </c>
      <c r="V26">
        <v>215335</v>
      </c>
      <c r="W26">
        <v>215350</v>
      </c>
      <c r="X26">
        <v>215491</v>
      </c>
      <c r="Y26">
        <v>215509</v>
      </c>
      <c r="Z26">
        <v>294140</v>
      </c>
      <c r="AA26">
        <v>294132</v>
      </c>
      <c r="AB26">
        <v>1382.78</v>
      </c>
      <c r="AC26">
        <v>15247.2129</v>
      </c>
      <c r="AD26">
        <v>6</v>
      </c>
      <c r="AE26">
        <v>47.301699999999997</v>
      </c>
      <c r="AF26">
        <v>47.301699999999997</v>
      </c>
      <c r="AG26">
        <v>47.301699999999997</v>
      </c>
      <c r="AH26">
        <v>47.301699999999997</v>
      </c>
      <c r="AI26">
        <v>45.749099999999999</v>
      </c>
      <c r="AJ26">
        <v>7.7050000000000001</v>
      </c>
      <c r="AK26">
        <v>7.7050000000000001</v>
      </c>
      <c r="AL26">
        <v>1226.7578000000001</v>
      </c>
      <c r="AM26">
        <v>1143.05</v>
      </c>
      <c r="AN26">
        <v>1105.3334</v>
      </c>
      <c r="AO26">
        <v>882.38340000000005</v>
      </c>
      <c r="AP26">
        <v>1054.1859999999999</v>
      </c>
      <c r="AQ26">
        <v>994.60059999999999</v>
      </c>
      <c r="AR26">
        <v>970.91849999999999</v>
      </c>
      <c r="AS26">
        <v>950.83079999999995</v>
      </c>
      <c r="AT26">
        <v>931.52499999999998</v>
      </c>
      <c r="AU26">
        <v>926.55629999999996</v>
      </c>
      <c r="AV26">
        <v>909.00369999999998</v>
      </c>
      <c r="AW26">
        <v>890.85839999999996</v>
      </c>
      <c r="AX26">
        <v>15.8</v>
      </c>
      <c r="AY26">
        <v>35</v>
      </c>
      <c r="AZ26">
        <v>32.235799999999998</v>
      </c>
      <c r="BA26">
        <v>23.847000000000001</v>
      </c>
      <c r="BB26">
        <v>18.485199999999999</v>
      </c>
      <c r="BC26">
        <v>14.875999999999999</v>
      </c>
      <c r="BD26">
        <v>12.2011</v>
      </c>
      <c r="BE26">
        <v>12.2011</v>
      </c>
      <c r="BF26">
        <v>10.2698</v>
      </c>
      <c r="BG26">
        <v>9.2190999999999992</v>
      </c>
      <c r="BH26">
        <v>9.1821999999999999</v>
      </c>
      <c r="BI26">
        <v>79.83</v>
      </c>
      <c r="BJ26">
        <v>114.54</v>
      </c>
      <c r="BK26">
        <v>105.21</v>
      </c>
      <c r="BL26">
        <v>148.22999999999999</v>
      </c>
      <c r="BM26">
        <v>131.34</v>
      </c>
      <c r="BN26">
        <v>185.27</v>
      </c>
      <c r="BO26">
        <v>160.16999999999999</v>
      </c>
      <c r="BP26">
        <v>226.58</v>
      </c>
      <c r="BQ26">
        <v>0</v>
      </c>
      <c r="BR26">
        <v>247.86</v>
      </c>
      <c r="BS26">
        <v>190.12</v>
      </c>
      <c r="BT26">
        <v>271.69</v>
      </c>
      <c r="BU26">
        <v>215.87</v>
      </c>
      <c r="BV26">
        <v>304.8</v>
      </c>
      <c r="BW26">
        <v>50.3</v>
      </c>
      <c r="BX26">
        <v>44.3</v>
      </c>
      <c r="BY26">
        <v>33.426200000000001</v>
      </c>
      <c r="BZ26">
        <v>-4.3499999999999996</v>
      </c>
      <c r="CA26">
        <v>-2.5745</v>
      </c>
      <c r="CB26">
        <v>3.1507000000000001</v>
      </c>
      <c r="CC26">
        <v>-0.17599999999999999</v>
      </c>
      <c r="CD26">
        <v>-2.5745</v>
      </c>
      <c r="CE26">
        <v>1107126</v>
      </c>
      <c r="CF26">
        <v>1</v>
      </c>
      <c r="CI26">
        <v>2.9864000000000002</v>
      </c>
      <c r="CJ26">
        <v>5.3213999999999997</v>
      </c>
      <c r="CK26">
        <v>6.6214000000000004</v>
      </c>
      <c r="CL26">
        <v>0</v>
      </c>
      <c r="CM26">
        <v>9.1763999999999992</v>
      </c>
      <c r="CN26">
        <v>12.529299999999999</v>
      </c>
      <c r="CO26">
        <v>3.3776000000000002</v>
      </c>
      <c r="CP26">
        <v>5.7740999999999998</v>
      </c>
      <c r="CQ26">
        <v>7.5052000000000003</v>
      </c>
      <c r="CR26">
        <v>0</v>
      </c>
      <c r="CS26">
        <v>11.0931</v>
      </c>
      <c r="CT26">
        <v>13.2103</v>
      </c>
      <c r="CU26">
        <v>24.914899999999999</v>
      </c>
      <c r="CV26">
        <v>24.9284</v>
      </c>
      <c r="CW26">
        <v>24.999199999999998</v>
      </c>
      <c r="CX26">
        <v>0</v>
      </c>
      <c r="CY26">
        <v>24.970700000000001</v>
      </c>
      <c r="CZ26">
        <v>24.951899999999998</v>
      </c>
      <c r="DB26">
        <v>19788</v>
      </c>
      <c r="DC26">
        <v>964</v>
      </c>
      <c r="DD26">
        <v>8</v>
      </c>
      <c r="DF26" t="s">
        <v>521</v>
      </c>
      <c r="DG26">
        <v>902</v>
      </c>
      <c r="DH26">
        <v>1308</v>
      </c>
      <c r="DI26">
        <v>14</v>
      </c>
      <c r="DJ26">
        <v>6</v>
      </c>
      <c r="DK26">
        <v>20</v>
      </c>
      <c r="DL26">
        <v>27.833334000000001</v>
      </c>
      <c r="DM26">
        <v>-4.3499999999999996</v>
      </c>
      <c r="DN26">
        <v>1499.7786000000001</v>
      </c>
      <c r="DO26">
        <v>1437.3286000000001</v>
      </c>
      <c r="DP26">
        <v>1334.7927999999999</v>
      </c>
      <c r="DQ26">
        <v>1251.1786</v>
      </c>
      <c r="DR26">
        <v>0</v>
      </c>
      <c r="DS26">
        <v>1121.8857</v>
      </c>
      <c r="DT26">
        <v>1063.1929</v>
      </c>
      <c r="DU26">
        <v>57.539299999999997</v>
      </c>
      <c r="DV26">
        <v>60.729300000000002</v>
      </c>
      <c r="DW26">
        <v>53.432099999999998</v>
      </c>
      <c r="DX26">
        <v>51.85</v>
      </c>
      <c r="DY26">
        <v>0</v>
      </c>
      <c r="DZ26">
        <v>62.0107</v>
      </c>
      <c r="EA26">
        <v>57.609299999999998</v>
      </c>
      <c r="EB26">
        <v>32.235799999999998</v>
      </c>
      <c r="EC26">
        <v>23.847000000000001</v>
      </c>
      <c r="ED26">
        <v>18.485199999999999</v>
      </c>
      <c r="EE26">
        <v>14.875999999999999</v>
      </c>
      <c r="EF26">
        <v>12.2011</v>
      </c>
      <c r="EG26">
        <v>12.2011</v>
      </c>
      <c r="EH26">
        <v>10.2698</v>
      </c>
      <c r="EI26">
        <v>9.2190999999999992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5.0636E-2</v>
      </c>
      <c r="EY26">
        <v>3.9345999999999999E-2</v>
      </c>
      <c r="EZ26">
        <v>3.3772000000000003E-2</v>
      </c>
      <c r="FA26">
        <v>1.9362999999999998E-2</v>
      </c>
      <c r="FB26">
        <v>0</v>
      </c>
      <c r="FC26">
        <v>2.0199000000000002E-2</v>
      </c>
      <c r="FD26">
        <v>1.7689E-2</v>
      </c>
      <c r="FE26">
        <v>-1.5200000000000001E-4</v>
      </c>
      <c r="FF26">
        <v>-4.4999999999999999E-4</v>
      </c>
      <c r="FG26">
        <v>-1.029E-3</v>
      </c>
      <c r="FH26">
        <v>-6.11E-4</v>
      </c>
      <c r="FI26">
        <v>0</v>
      </c>
      <c r="FJ26">
        <v>-5.934E-3</v>
      </c>
      <c r="FK26">
        <v>-3.3570000000000002E-3</v>
      </c>
      <c r="FL26">
        <v>7.9976000000000005E-2</v>
      </c>
      <c r="FM26">
        <v>7.5804999999999997E-2</v>
      </c>
      <c r="FN26">
        <v>7.4130000000000001E-2</v>
      </c>
      <c r="FO26">
        <v>7.1425000000000002E-2</v>
      </c>
      <c r="FP26">
        <v>7.7870999999999996E-2</v>
      </c>
      <c r="FQ26">
        <v>0.10333199999999999</v>
      </c>
      <c r="FR26">
        <v>9.7101999999999994E-2</v>
      </c>
      <c r="FS26">
        <v>-0.30183599999999999</v>
      </c>
      <c r="FT26">
        <v>-0.29658000000000001</v>
      </c>
      <c r="FU26">
        <v>-0.29430099999999998</v>
      </c>
      <c r="FV26">
        <v>-0.29381600000000002</v>
      </c>
      <c r="FW26">
        <v>-0.29197800000000002</v>
      </c>
      <c r="FX26">
        <v>-0.31056899999999998</v>
      </c>
      <c r="FY26">
        <v>-0.30216700000000002</v>
      </c>
      <c r="FZ26">
        <v>-1.3468850000000001</v>
      </c>
      <c r="GA26">
        <v>-1.311104</v>
      </c>
      <c r="GB26">
        <v>-1.296513</v>
      </c>
      <c r="GC26">
        <v>-1.2934939999999999</v>
      </c>
      <c r="GD26">
        <v>-1.2858449999999999</v>
      </c>
      <c r="GE26">
        <v>-1.3913489999999999</v>
      </c>
      <c r="GF26">
        <v>-1.33856</v>
      </c>
      <c r="GG26">
        <v>-0.49374499999999999</v>
      </c>
      <c r="GH26">
        <v>-0.44828699999999999</v>
      </c>
      <c r="GI26">
        <v>-0.42827399999999999</v>
      </c>
      <c r="GJ26">
        <v>-0.42835499999999999</v>
      </c>
      <c r="GK26">
        <v>-0.49915799999999999</v>
      </c>
      <c r="GL26">
        <v>-0.67666199999999999</v>
      </c>
      <c r="GM26">
        <v>-0.58659499999999998</v>
      </c>
      <c r="GN26">
        <v>-0.34826000000000001</v>
      </c>
      <c r="GO26">
        <v>-0.317548</v>
      </c>
      <c r="GP26">
        <v>-0.303896</v>
      </c>
      <c r="GQ26">
        <v>-0.30106899999999998</v>
      </c>
      <c r="GR26">
        <v>-0.28747099999999998</v>
      </c>
      <c r="GS26">
        <v>-0.40469899999999998</v>
      </c>
      <c r="GT26">
        <v>-0.35439599999999999</v>
      </c>
      <c r="GU26">
        <v>0.411246</v>
      </c>
      <c r="GV26">
        <v>0.39256000000000002</v>
      </c>
      <c r="GW26">
        <v>0.372747</v>
      </c>
      <c r="GX26">
        <v>0.36976500000000001</v>
      </c>
      <c r="GY26">
        <v>1</v>
      </c>
      <c r="GZ26">
        <v>0.65544999999999998</v>
      </c>
      <c r="HA26">
        <v>0.616394</v>
      </c>
      <c r="HB26">
        <v>-15</v>
      </c>
      <c r="HC26">
        <v>-25</v>
      </c>
      <c r="HD26">
        <v>-25</v>
      </c>
      <c r="HE26">
        <v>-25</v>
      </c>
      <c r="HF26">
        <v>0</v>
      </c>
      <c r="HG26">
        <v>-40</v>
      </c>
      <c r="HH26">
        <v>40</v>
      </c>
      <c r="HI26">
        <v>-2.034376</v>
      </c>
      <c r="HJ26">
        <v>-2.0022389999999999</v>
      </c>
      <c r="HK26">
        <v>-1.9879899999999999</v>
      </c>
      <c r="HL26">
        <v>-1.985082</v>
      </c>
      <c r="HM26">
        <v>0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737.54399999999998</v>
      </c>
      <c r="HX26">
        <v>0</v>
      </c>
      <c r="HZ26">
        <v>737.55399999999997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762.71699999999998</v>
      </c>
      <c r="IJ26">
        <v>0</v>
      </c>
      <c r="IL26">
        <v>762.91399999999999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774.64300000000003</v>
      </c>
      <c r="IV26">
        <v>0</v>
      </c>
      <c r="IX26">
        <v>774.91300000000001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777.72299999999996</v>
      </c>
      <c r="JH26">
        <v>0</v>
      </c>
      <c r="JJ26">
        <v>777.47299999999996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748.64200000000005</v>
      </c>
      <c r="JT26">
        <v>0</v>
      </c>
      <c r="JV26">
        <v>748.72400000000005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725.12599999999998</v>
      </c>
      <c r="KF26">
        <v>0.10199999999999999</v>
      </c>
      <c r="KH26">
        <v>725.31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762.97199999999998</v>
      </c>
      <c r="KR26">
        <v>2.5000000000000001E-2</v>
      </c>
      <c r="KT26">
        <v>763.02200000000005</v>
      </c>
      <c r="KU26">
        <v>2.5000000000000001E-2</v>
      </c>
      <c r="KV26">
        <v>119.94629331360001</v>
      </c>
      <c r="KW26">
        <v>108.956694523</v>
      </c>
      <c r="KX26">
        <v>98.948190264000004</v>
      </c>
      <c r="KY26">
        <v>89.365431505000004</v>
      </c>
      <c r="KZ26">
        <v>0</v>
      </c>
      <c r="LA26">
        <v>115.92669315239999</v>
      </c>
      <c r="LB26">
        <v>103.2381569758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-31.5538104</v>
      </c>
      <c r="LI26">
        <v>-7.6750417999999998</v>
      </c>
      <c r="LJ26">
        <v>-67.996142340000006</v>
      </c>
      <c r="LK26">
        <v>-50.996701184000003</v>
      </c>
      <c r="LL26">
        <v>-42.451725159000006</v>
      </c>
      <c r="LM26">
        <v>-24.255599487999998</v>
      </c>
      <c r="LN26">
        <v>0</v>
      </c>
      <c r="LO26">
        <v>-19.847593485000001</v>
      </c>
      <c r="LP26">
        <v>-19.184241919999998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30.515639999999998</v>
      </c>
      <c r="LY26">
        <v>50.055974999999997</v>
      </c>
      <c r="LZ26">
        <v>49.699749999999995</v>
      </c>
      <c r="MA26">
        <v>49.627049999999997</v>
      </c>
      <c r="MB26">
        <v>0</v>
      </c>
      <c r="MC26">
        <v>0</v>
      </c>
      <c r="MD26">
        <v>0</v>
      </c>
      <c r="ME26">
        <v>-28.409741678499998</v>
      </c>
      <c r="MF26">
        <v>-27.2241557091</v>
      </c>
      <c r="MG26">
        <v>-22.883579195399999</v>
      </c>
      <c r="MH26">
        <v>-22.210206750000001</v>
      </c>
      <c r="MI26">
        <v>0</v>
      </c>
      <c r="MJ26">
        <v>-41.9602842834</v>
      </c>
      <c r="MK26">
        <v>-33.793327333499995</v>
      </c>
      <c r="ML26">
        <v>54.05604929510001</v>
      </c>
      <c r="MM26">
        <v>80.791812629899979</v>
      </c>
      <c r="MN26">
        <v>83.31263590959999</v>
      </c>
      <c r="MO26">
        <v>92.526675267000002</v>
      </c>
      <c r="MP26">
        <v>0</v>
      </c>
      <c r="MQ26">
        <v>22.565004983999984</v>
      </c>
      <c r="MR26">
        <v>42.585545922299993</v>
      </c>
    </row>
    <row r="27" spans="1:356" x14ac:dyDescent="0.25">
      <c r="A27">
        <v>309</v>
      </c>
      <c r="B27" t="s">
        <v>410</v>
      </c>
      <c r="C27" s="3">
        <v>42867.897719907407</v>
      </c>
      <c r="D27">
        <v>55.7699</v>
      </c>
      <c r="E27">
        <v>54.649700000000003</v>
      </c>
      <c r="F27">
        <v>28</v>
      </c>
      <c r="G27">
        <v>60</v>
      </c>
      <c r="H27">
        <v>1.4049</v>
      </c>
      <c r="I27">
        <v>244.82470000000001</v>
      </c>
      <c r="J27">
        <v>23090</v>
      </c>
      <c r="K27">
        <v>28</v>
      </c>
      <c r="L27">
        <v>139022</v>
      </c>
      <c r="M27">
        <v>139071</v>
      </c>
      <c r="N27">
        <v>239988</v>
      </c>
      <c r="O27">
        <v>239996</v>
      </c>
      <c r="P27">
        <v>139279</v>
      </c>
      <c r="Q27">
        <v>139329</v>
      </c>
      <c r="R27">
        <v>221044</v>
      </c>
      <c r="S27">
        <v>221051</v>
      </c>
      <c r="T27">
        <v>220889</v>
      </c>
      <c r="U27">
        <v>220897</v>
      </c>
      <c r="V27">
        <v>215335</v>
      </c>
      <c r="W27">
        <v>215350</v>
      </c>
      <c r="X27">
        <v>215491</v>
      </c>
      <c r="Y27">
        <v>215509</v>
      </c>
      <c r="Z27">
        <v>294140</v>
      </c>
      <c r="AA27">
        <v>294132</v>
      </c>
      <c r="AB27">
        <v>1382.78</v>
      </c>
      <c r="AC27">
        <v>15270.7217</v>
      </c>
      <c r="AD27">
        <v>6</v>
      </c>
      <c r="AE27">
        <v>47.461599999999997</v>
      </c>
      <c r="AF27">
        <v>47.461599999999997</v>
      </c>
      <c r="AG27">
        <v>47.461599999999997</v>
      </c>
      <c r="AH27">
        <v>47.461599999999997</v>
      </c>
      <c r="AI27">
        <v>45.749099999999999</v>
      </c>
      <c r="AJ27">
        <v>7.8647999999999998</v>
      </c>
      <c r="AK27">
        <v>7.8647999999999998</v>
      </c>
      <c r="AL27">
        <v>1212.6953000000001</v>
      </c>
      <c r="AM27">
        <v>1118.6129000000001</v>
      </c>
      <c r="AN27">
        <v>1075.3334</v>
      </c>
      <c r="AO27">
        <v>872.53549999999996</v>
      </c>
      <c r="AP27">
        <v>1055.2625</v>
      </c>
      <c r="AQ27">
        <v>993.63340000000005</v>
      </c>
      <c r="AR27">
        <v>968.86969999999997</v>
      </c>
      <c r="AS27">
        <v>947.56169999999997</v>
      </c>
      <c r="AT27">
        <v>927.05039999999997</v>
      </c>
      <c r="AU27">
        <v>921.45050000000003</v>
      </c>
      <c r="AV27">
        <v>902.85940000000005</v>
      </c>
      <c r="AW27">
        <v>883.7903</v>
      </c>
      <c r="AX27">
        <v>15.8</v>
      </c>
      <c r="AY27">
        <v>24.4</v>
      </c>
      <c r="AZ27">
        <v>32.224299999999999</v>
      </c>
      <c r="BA27">
        <v>23.779599999999999</v>
      </c>
      <c r="BB27">
        <v>18.3505</v>
      </c>
      <c r="BC27">
        <v>14.790699999999999</v>
      </c>
      <c r="BD27">
        <v>12.1349</v>
      </c>
      <c r="BE27">
        <v>12.1349</v>
      </c>
      <c r="BF27">
        <v>10.2502</v>
      </c>
      <c r="BG27">
        <v>9.2178000000000004</v>
      </c>
      <c r="BH27">
        <v>9.1813000000000002</v>
      </c>
      <c r="BI27">
        <v>77.97</v>
      </c>
      <c r="BJ27">
        <v>112.76</v>
      </c>
      <c r="BK27">
        <v>103.43</v>
      </c>
      <c r="BL27">
        <v>145.69</v>
      </c>
      <c r="BM27">
        <v>128.87</v>
      </c>
      <c r="BN27">
        <v>181.93</v>
      </c>
      <c r="BO27">
        <v>156.77000000000001</v>
      </c>
      <c r="BP27">
        <v>222.2</v>
      </c>
      <c r="BQ27">
        <v>0</v>
      </c>
      <c r="BR27">
        <v>243.02</v>
      </c>
      <c r="BS27">
        <v>185.87</v>
      </c>
      <c r="BT27">
        <v>265.67</v>
      </c>
      <c r="BU27">
        <v>210.8</v>
      </c>
      <c r="BV27">
        <v>298.16000000000003</v>
      </c>
      <c r="BW27">
        <v>49.9</v>
      </c>
      <c r="BX27">
        <v>44.5</v>
      </c>
      <c r="BY27">
        <v>35.519100000000002</v>
      </c>
      <c r="BZ27">
        <v>-2.2999999999999998</v>
      </c>
      <c r="CA27">
        <v>-0.73860000000000003</v>
      </c>
      <c r="CB27">
        <v>1.9134</v>
      </c>
      <c r="CC27">
        <v>-0.30270000000000002</v>
      </c>
      <c r="CD27">
        <v>-0.73860000000000003</v>
      </c>
      <c r="CE27">
        <v>1107126</v>
      </c>
      <c r="CF27">
        <v>2</v>
      </c>
      <c r="CI27">
        <v>2.8620999999999999</v>
      </c>
      <c r="CJ27">
        <v>5.2079000000000004</v>
      </c>
      <c r="CK27">
        <v>6.6356999999999999</v>
      </c>
      <c r="CL27">
        <v>0</v>
      </c>
      <c r="CM27">
        <v>9.1864000000000008</v>
      </c>
      <c r="CN27">
        <v>12.573600000000001</v>
      </c>
      <c r="CO27">
        <v>3.0236999999999998</v>
      </c>
      <c r="CP27">
        <v>5.6524999999999999</v>
      </c>
      <c r="CQ27">
        <v>7.5965999999999996</v>
      </c>
      <c r="CR27">
        <v>0</v>
      </c>
      <c r="CS27">
        <v>10.920299999999999</v>
      </c>
      <c r="CT27">
        <v>13.3797</v>
      </c>
      <c r="CU27">
        <v>25.0093</v>
      </c>
      <c r="CV27">
        <v>25.0016</v>
      </c>
      <c r="CW27">
        <v>24.9223</v>
      </c>
      <c r="CX27">
        <v>0</v>
      </c>
      <c r="CY27">
        <v>24.961600000000001</v>
      </c>
      <c r="CZ27">
        <v>25.029</v>
      </c>
      <c r="DB27">
        <v>19788</v>
      </c>
      <c r="DC27">
        <v>964</v>
      </c>
      <c r="DD27">
        <v>9</v>
      </c>
      <c r="DF27" t="s">
        <v>521</v>
      </c>
      <c r="DG27">
        <v>902</v>
      </c>
      <c r="DH27">
        <v>1308</v>
      </c>
      <c r="DI27">
        <v>14</v>
      </c>
      <c r="DJ27">
        <v>6</v>
      </c>
      <c r="DK27">
        <v>20</v>
      </c>
      <c r="DL27">
        <v>28</v>
      </c>
      <c r="DM27">
        <v>-2.2999999999999998</v>
      </c>
      <c r="DN27">
        <v>1528.7858000000001</v>
      </c>
      <c r="DO27">
        <v>1456.0571</v>
      </c>
      <c r="DP27">
        <v>1342.5857000000001</v>
      </c>
      <c r="DQ27">
        <v>1266.5643</v>
      </c>
      <c r="DR27">
        <v>0</v>
      </c>
      <c r="DS27">
        <v>1123</v>
      </c>
      <c r="DT27">
        <v>1077.1357</v>
      </c>
      <c r="DU27">
        <v>67.548599999999993</v>
      </c>
      <c r="DV27">
        <v>72.226399999999998</v>
      </c>
      <c r="DW27">
        <v>72.552899999999994</v>
      </c>
      <c r="DX27">
        <v>68.725700000000003</v>
      </c>
      <c r="DY27">
        <v>0</v>
      </c>
      <c r="DZ27">
        <v>66.249300000000005</v>
      </c>
      <c r="EA27">
        <v>62.077100000000002</v>
      </c>
      <c r="EB27">
        <v>32.224299999999999</v>
      </c>
      <c r="EC27">
        <v>23.779599999999999</v>
      </c>
      <c r="ED27">
        <v>18.3505</v>
      </c>
      <c r="EE27">
        <v>14.790699999999999</v>
      </c>
      <c r="EF27">
        <v>12.1349</v>
      </c>
      <c r="EG27">
        <v>12.1349</v>
      </c>
      <c r="EH27">
        <v>10.2502</v>
      </c>
      <c r="EI27">
        <v>9.2178000000000004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5.1859000000000002E-2</v>
      </c>
      <c r="EY27">
        <v>3.9147000000000001E-2</v>
      </c>
      <c r="EZ27">
        <v>3.3541000000000001E-2</v>
      </c>
      <c r="FA27">
        <v>1.9286000000000001E-2</v>
      </c>
      <c r="FB27">
        <v>0</v>
      </c>
      <c r="FC27">
        <v>2.0619999999999999E-2</v>
      </c>
      <c r="FD27">
        <v>1.8038999999999999E-2</v>
      </c>
      <c r="FE27">
        <v>-1.5300000000000001E-4</v>
      </c>
      <c r="FF27">
        <v>-4.4999999999999999E-4</v>
      </c>
      <c r="FG27">
        <v>-1.031E-3</v>
      </c>
      <c r="FH27">
        <v>-6.1300000000000005E-4</v>
      </c>
      <c r="FI27">
        <v>0</v>
      </c>
      <c r="FJ27">
        <v>-4.3299999999999996E-3</v>
      </c>
      <c r="FK27">
        <v>-2.3909999999999999E-3</v>
      </c>
      <c r="FL27">
        <v>7.9947000000000004E-2</v>
      </c>
      <c r="FM27">
        <v>7.5776999999999997E-2</v>
      </c>
      <c r="FN27">
        <v>7.4106000000000005E-2</v>
      </c>
      <c r="FO27">
        <v>7.1402999999999994E-2</v>
      </c>
      <c r="FP27">
        <v>7.7850000000000003E-2</v>
      </c>
      <c r="FQ27">
        <v>0.103306</v>
      </c>
      <c r="FR27">
        <v>9.7072000000000006E-2</v>
      </c>
      <c r="FS27">
        <v>-0.30214299999999999</v>
      </c>
      <c r="FT27">
        <v>-0.29689300000000002</v>
      </c>
      <c r="FU27">
        <v>-0.29456199999999999</v>
      </c>
      <c r="FV27">
        <v>-0.29406599999999999</v>
      </c>
      <c r="FW27">
        <v>-0.29216700000000001</v>
      </c>
      <c r="FX27">
        <v>-0.31106200000000001</v>
      </c>
      <c r="FY27">
        <v>-0.30268200000000001</v>
      </c>
      <c r="FZ27">
        <v>-1.347464</v>
      </c>
      <c r="GA27">
        <v>-1.3117430000000001</v>
      </c>
      <c r="GB27">
        <v>-1.2968360000000001</v>
      </c>
      <c r="GC27">
        <v>-1.2937510000000001</v>
      </c>
      <c r="GD27">
        <v>-1.285728</v>
      </c>
      <c r="GE27">
        <v>-1.3978349999999999</v>
      </c>
      <c r="GF27">
        <v>-1.3448869999999999</v>
      </c>
      <c r="GG27">
        <v>-0.493759</v>
      </c>
      <c r="GH27">
        <v>-0.44826500000000002</v>
      </c>
      <c r="GI27">
        <v>-0.42838500000000002</v>
      </c>
      <c r="GJ27">
        <v>-0.42849300000000001</v>
      </c>
      <c r="GK27">
        <v>-0.49950499999999998</v>
      </c>
      <c r="GL27">
        <v>-0.67721500000000001</v>
      </c>
      <c r="GM27">
        <v>-0.58690200000000003</v>
      </c>
      <c r="GN27">
        <v>-0.348833</v>
      </c>
      <c r="GO27">
        <v>-0.31814500000000001</v>
      </c>
      <c r="GP27">
        <v>-0.30418699999999999</v>
      </c>
      <c r="GQ27">
        <v>-0.30129899999999998</v>
      </c>
      <c r="GR27">
        <v>-0.28737299999999999</v>
      </c>
      <c r="GS27">
        <v>-0.40442899999999998</v>
      </c>
      <c r="GT27">
        <v>-0.35442099999999999</v>
      </c>
      <c r="GU27">
        <v>0.410916</v>
      </c>
      <c r="GV27">
        <v>0.39187</v>
      </c>
      <c r="GW27">
        <v>0.37200899999999998</v>
      </c>
      <c r="GX27">
        <v>0.36848900000000001</v>
      </c>
      <c r="GY27">
        <v>1</v>
      </c>
      <c r="GZ27">
        <v>0.65426399999999996</v>
      </c>
      <c r="HA27">
        <v>0.61635399999999996</v>
      </c>
      <c r="HB27">
        <v>-15</v>
      </c>
      <c r="HC27">
        <v>-25</v>
      </c>
      <c r="HD27">
        <v>-25</v>
      </c>
      <c r="HE27">
        <v>-25</v>
      </c>
      <c r="HF27">
        <v>0</v>
      </c>
      <c r="HG27">
        <v>-30</v>
      </c>
      <c r="HH27">
        <v>30</v>
      </c>
      <c r="HI27">
        <v>-2.0341640000000001</v>
      </c>
      <c r="HJ27">
        <v>-2.0019779999999998</v>
      </c>
      <c r="HK27">
        <v>-1.9876799999999999</v>
      </c>
      <c r="HL27">
        <v>-1.984734</v>
      </c>
      <c r="HM27">
        <v>0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737.54399999999998</v>
      </c>
      <c r="HX27">
        <v>0</v>
      </c>
      <c r="HZ27">
        <v>737.55399999999997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762.71699999999998</v>
      </c>
      <c r="IJ27">
        <v>0</v>
      </c>
      <c r="IL27">
        <v>762.91399999999999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774.64300000000003</v>
      </c>
      <c r="IV27">
        <v>0</v>
      </c>
      <c r="IX27">
        <v>774.91300000000001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777.72299999999996</v>
      </c>
      <c r="JH27">
        <v>0</v>
      </c>
      <c r="JJ27">
        <v>777.47299999999996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748.64200000000005</v>
      </c>
      <c r="JT27">
        <v>0</v>
      </c>
      <c r="JV27">
        <v>748.72400000000005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725.12599999999998</v>
      </c>
      <c r="KF27">
        <v>0.10199999999999999</v>
      </c>
      <c r="KH27">
        <v>725.31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762.97199999999998</v>
      </c>
      <c r="KR27">
        <v>2.5000000000000001E-2</v>
      </c>
      <c r="KT27">
        <v>763.02200000000005</v>
      </c>
      <c r="KU27">
        <v>2.5000000000000001E-2</v>
      </c>
      <c r="KV27">
        <v>122.22183835260002</v>
      </c>
      <c r="KW27">
        <v>110.33563886669999</v>
      </c>
      <c r="KX27">
        <v>99.49365588420001</v>
      </c>
      <c r="KY27">
        <v>90.436490712899996</v>
      </c>
      <c r="KZ27">
        <v>0</v>
      </c>
      <c r="LA27">
        <v>116.012638</v>
      </c>
      <c r="LB27">
        <v>104.55971667040001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-31.603899200000001</v>
      </c>
      <c r="LI27">
        <v>-7.6881227999999995</v>
      </c>
      <c r="LJ27">
        <v>-69.671973584</v>
      </c>
      <c r="LK27">
        <v>-50.760518871000009</v>
      </c>
      <c r="LL27">
        <v>-42.160138360000012</v>
      </c>
      <c r="LM27">
        <v>-24.158212423000005</v>
      </c>
      <c r="LN27">
        <v>0</v>
      </c>
      <c r="LO27">
        <v>-22.770732149999997</v>
      </c>
      <c r="LP27">
        <v>-21.044791775999997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30.512460000000001</v>
      </c>
      <c r="LY27">
        <v>50.049449999999993</v>
      </c>
      <c r="LZ27">
        <v>49.692</v>
      </c>
      <c r="MA27">
        <v>49.61835</v>
      </c>
      <c r="MB27">
        <v>0</v>
      </c>
      <c r="MC27">
        <v>0</v>
      </c>
      <c r="MD27">
        <v>0</v>
      </c>
      <c r="ME27">
        <v>-33.352729187399994</v>
      </c>
      <c r="MF27">
        <v>-32.376567196000003</v>
      </c>
      <c r="MG27">
        <v>-31.080574066499999</v>
      </c>
      <c r="MH27">
        <v>-29.448481370100001</v>
      </c>
      <c r="MI27">
        <v>0</v>
      </c>
      <c r="MJ27">
        <v>-44.865019699500003</v>
      </c>
      <c r="MK27">
        <v>-36.433174144200002</v>
      </c>
      <c r="ML27">
        <v>49.709595581200027</v>
      </c>
      <c r="MM27">
        <v>77.248002799699975</v>
      </c>
      <c r="MN27">
        <v>75.944943457699992</v>
      </c>
      <c r="MO27">
        <v>86.448146919799981</v>
      </c>
      <c r="MP27">
        <v>0</v>
      </c>
      <c r="MQ27">
        <v>16.772986950499991</v>
      </c>
      <c r="MR27">
        <v>39.393627950200006</v>
      </c>
    </row>
    <row r="28" spans="1:356" x14ac:dyDescent="0.25">
      <c r="A28">
        <v>309</v>
      </c>
      <c r="B28" t="s">
        <v>411</v>
      </c>
      <c r="C28" s="3">
        <v>42867.898923611108</v>
      </c>
      <c r="D28">
        <v>55.513599999999997</v>
      </c>
      <c r="E28">
        <v>54.6387</v>
      </c>
      <c r="F28">
        <v>43</v>
      </c>
      <c r="G28">
        <v>58</v>
      </c>
      <c r="H28">
        <v>1.4049</v>
      </c>
      <c r="I28">
        <v>245.1619</v>
      </c>
      <c r="J28">
        <v>23093</v>
      </c>
      <c r="K28">
        <v>28</v>
      </c>
      <c r="L28">
        <v>139022</v>
      </c>
      <c r="M28">
        <v>139071</v>
      </c>
      <c r="N28">
        <v>239988</v>
      </c>
      <c r="O28">
        <v>239996</v>
      </c>
      <c r="P28">
        <v>139279</v>
      </c>
      <c r="Q28">
        <v>139329</v>
      </c>
      <c r="R28">
        <v>221044</v>
      </c>
      <c r="S28">
        <v>221051</v>
      </c>
      <c r="T28">
        <v>220889</v>
      </c>
      <c r="U28">
        <v>220897</v>
      </c>
      <c r="V28">
        <v>215335</v>
      </c>
      <c r="W28">
        <v>215350</v>
      </c>
      <c r="X28">
        <v>215491</v>
      </c>
      <c r="Y28">
        <v>215509</v>
      </c>
      <c r="Z28">
        <v>294140</v>
      </c>
      <c r="AA28">
        <v>294132</v>
      </c>
      <c r="AB28">
        <v>1382.78</v>
      </c>
      <c r="AC28">
        <v>15293.876</v>
      </c>
      <c r="AD28">
        <v>6</v>
      </c>
      <c r="AE28">
        <v>47.621699999999997</v>
      </c>
      <c r="AF28">
        <v>47.621699999999997</v>
      </c>
      <c r="AG28">
        <v>47.621699999999997</v>
      </c>
      <c r="AH28">
        <v>47.621699999999997</v>
      </c>
      <c r="AI28">
        <v>45.749099999999999</v>
      </c>
      <c r="AJ28">
        <v>8.0250000000000004</v>
      </c>
      <c r="AK28">
        <v>8.0250000000000004</v>
      </c>
      <c r="AL28">
        <v>1230.2734</v>
      </c>
      <c r="AM28">
        <v>1134.0172</v>
      </c>
      <c r="AN28">
        <v>1096.6666</v>
      </c>
      <c r="AO28">
        <v>883.24289999999996</v>
      </c>
      <c r="AP28">
        <v>1054.5444</v>
      </c>
      <c r="AQ28">
        <v>995.18150000000003</v>
      </c>
      <c r="AR28">
        <v>971.73770000000002</v>
      </c>
      <c r="AS28">
        <v>951.68259999999998</v>
      </c>
      <c r="AT28">
        <v>932.35940000000005</v>
      </c>
      <c r="AU28">
        <v>927.19010000000003</v>
      </c>
      <c r="AV28">
        <v>909.67809999999997</v>
      </c>
      <c r="AW28">
        <v>891.42899999999997</v>
      </c>
      <c r="AX28">
        <v>15.8</v>
      </c>
      <c r="AY28">
        <v>32.200000000000003</v>
      </c>
      <c r="AZ28">
        <v>32.1967</v>
      </c>
      <c r="BA28">
        <v>23.787199999999999</v>
      </c>
      <c r="BB28">
        <v>18.429500000000001</v>
      </c>
      <c r="BC28">
        <v>14.848100000000001</v>
      </c>
      <c r="BD28">
        <v>12.164099999999999</v>
      </c>
      <c r="BE28">
        <v>12.164099999999999</v>
      </c>
      <c r="BF28">
        <v>10.266</v>
      </c>
      <c r="BG28">
        <v>9.2079000000000004</v>
      </c>
      <c r="BH28">
        <v>9.1821999999999999</v>
      </c>
      <c r="BI28">
        <v>80.87</v>
      </c>
      <c r="BJ28">
        <v>115.8</v>
      </c>
      <c r="BK28">
        <v>107.27</v>
      </c>
      <c r="BL28">
        <v>149.80000000000001</v>
      </c>
      <c r="BM28">
        <v>133.51</v>
      </c>
      <c r="BN28">
        <v>186.95</v>
      </c>
      <c r="BO28">
        <v>162.49</v>
      </c>
      <c r="BP28">
        <v>228.73</v>
      </c>
      <c r="BQ28">
        <v>0</v>
      </c>
      <c r="BR28">
        <v>249.48</v>
      </c>
      <c r="BS28">
        <v>193.03</v>
      </c>
      <c r="BT28">
        <v>273.63</v>
      </c>
      <c r="BU28">
        <v>219.41</v>
      </c>
      <c r="BV28">
        <v>307.49</v>
      </c>
      <c r="BW28">
        <v>50.7</v>
      </c>
      <c r="BX28">
        <v>44.3</v>
      </c>
      <c r="BY28">
        <v>33.833199999999998</v>
      </c>
      <c r="BZ28">
        <v>-3.5</v>
      </c>
      <c r="CA28">
        <v>-1.726</v>
      </c>
      <c r="CB28">
        <v>2.4287999999999998</v>
      </c>
      <c r="CC28">
        <v>0.20380000000000001</v>
      </c>
      <c r="CD28">
        <v>-1.726</v>
      </c>
      <c r="CE28">
        <v>1107126</v>
      </c>
      <c r="CF28">
        <v>1</v>
      </c>
      <c r="CI28">
        <v>2.8879000000000001</v>
      </c>
      <c r="CJ28">
        <v>5.1963999999999997</v>
      </c>
      <c r="CK28">
        <v>6.6513999999999998</v>
      </c>
      <c r="CL28">
        <v>0</v>
      </c>
      <c r="CM28">
        <v>9.0678999999999998</v>
      </c>
      <c r="CN28">
        <v>12.4907</v>
      </c>
      <c r="CO28">
        <v>3.2825000000000002</v>
      </c>
      <c r="CP28">
        <v>7.1139999999999999</v>
      </c>
      <c r="CQ28">
        <v>7.3754</v>
      </c>
      <c r="CR28">
        <v>0</v>
      </c>
      <c r="CS28">
        <v>11.043900000000001</v>
      </c>
      <c r="CT28">
        <v>13.5228</v>
      </c>
      <c r="CU28">
        <v>24.921099999999999</v>
      </c>
      <c r="CV28">
        <v>24.917300000000001</v>
      </c>
      <c r="CW28">
        <v>24.9072</v>
      </c>
      <c r="CX28">
        <v>0</v>
      </c>
      <c r="CY28">
        <v>24.978899999999999</v>
      </c>
      <c r="CZ28">
        <v>25.020299999999999</v>
      </c>
      <c r="DB28">
        <v>19788</v>
      </c>
      <c r="DC28">
        <v>964</v>
      </c>
      <c r="DD28">
        <v>10</v>
      </c>
      <c r="DF28" t="s">
        <v>521</v>
      </c>
      <c r="DG28">
        <v>902</v>
      </c>
      <c r="DH28">
        <v>1308</v>
      </c>
      <c r="DI28">
        <v>14</v>
      </c>
      <c r="DJ28">
        <v>6</v>
      </c>
      <c r="DK28">
        <v>20</v>
      </c>
      <c r="DL28">
        <v>16</v>
      </c>
      <c r="DM28">
        <v>-3.5</v>
      </c>
      <c r="DN28">
        <v>1520.4641999999999</v>
      </c>
      <c r="DO28">
        <v>1458.5143</v>
      </c>
      <c r="DP28">
        <v>1339.9357</v>
      </c>
      <c r="DQ28">
        <v>1258.5215000000001</v>
      </c>
      <c r="DR28">
        <v>0</v>
      </c>
      <c r="DS28">
        <v>1112.8071</v>
      </c>
      <c r="DT28">
        <v>1067.5857000000001</v>
      </c>
      <c r="DU28">
        <v>69.627099999999999</v>
      </c>
      <c r="DV28">
        <v>74.932100000000005</v>
      </c>
      <c r="DW28">
        <v>70.220699999999994</v>
      </c>
      <c r="DX28">
        <v>65.127099999999999</v>
      </c>
      <c r="DY28">
        <v>0</v>
      </c>
      <c r="DZ28">
        <v>61.999299999999998</v>
      </c>
      <c r="EA28">
        <v>58.64</v>
      </c>
      <c r="EB28">
        <v>32.1967</v>
      </c>
      <c r="EC28">
        <v>23.787199999999999</v>
      </c>
      <c r="ED28">
        <v>18.429500000000001</v>
      </c>
      <c r="EE28">
        <v>14.848100000000001</v>
      </c>
      <c r="EF28">
        <v>12.164099999999999</v>
      </c>
      <c r="EG28">
        <v>12.164099999999999</v>
      </c>
      <c r="EH28">
        <v>10.266</v>
      </c>
      <c r="EI28">
        <v>9.2079000000000004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5.2436999999999998E-2</v>
      </c>
      <c r="EY28">
        <v>3.9192999999999999E-2</v>
      </c>
      <c r="EZ28">
        <v>3.3718999999999999E-2</v>
      </c>
      <c r="FA28">
        <v>1.9255999999999999E-2</v>
      </c>
      <c r="FB28">
        <v>0</v>
      </c>
      <c r="FC28">
        <v>2.0844999999999999E-2</v>
      </c>
      <c r="FD28">
        <v>1.8298999999999999E-2</v>
      </c>
      <c r="FE28">
        <v>-1.5300000000000001E-4</v>
      </c>
      <c r="FF28">
        <v>-4.5100000000000001E-4</v>
      </c>
      <c r="FG28">
        <v>-1.0330000000000001E-3</v>
      </c>
      <c r="FH28">
        <v>-6.1399999999999996E-4</v>
      </c>
      <c r="FI28">
        <v>0</v>
      </c>
      <c r="FJ28">
        <v>-1.64E-3</v>
      </c>
      <c r="FK28">
        <v>-7.6199999999999998E-4</v>
      </c>
      <c r="FL28">
        <v>7.9965999999999995E-2</v>
      </c>
      <c r="FM28">
        <v>7.5792999999999999E-2</v>
      </c>
      <c r="FN28">
        <v>7.4121999999999993E-2</v>
      </c>
      <c r="FO28">
        <v>7.1415000000000006E-2</v>
      </c>
      <c r="FP28">
        <v>7.7862000000000001E-2</v>
      </c>
      <c r="FQ28">
        <v>0.10331899999999999</v>
      </c>
      <c r="FR28">
        <v>9.7088999999999995E-2</v>
      </c>
      <c r="FS28">
        <v>-0.30193500000000001</v>
      </c>
      <c r="FT28">
        <v>-0.29671199999999998</v>
      </c>
      <c r="FU28">
        <v>-0.294379</v>
      </c>
      <c r="FV28">
        <v>-0.293933</v>
      </c>
      <c r="FW28">
        <v>-0.29205999999999999</v>
      </c>
      <c r="FX28">
        <v>-0.31119000000000002</v>
      </c>
      <c r="FY28">
        <v>-0.30276799999999998</v>
      </c>
      <c r="FZ28">
        <v>-1.346929</v>
      </c>
      <c r="GA28">
        <v>-1.311369</v>
      </c>
      <c r="GB28">
        <v>-1.296441</v>
      </c>
      <c r="GC28">
        <v>-1.2936650000000001</v>
      </c>
      <c r="GD28">
        <v>-1.2857989999999999</v>
      </c>
      <c r="GE28">
        <v>-1.4028640000000001</v>
      </c>
      <c r="GF28">
        <v>-1.349342</v>
      </c>
      <c r="GG28">
        <v>-0.49384800000000001</v>
      </c>
      <c r="GH28">
        <v>-0.44828099999999999</v>
      </c>
      <c r="GI28">
        <v>-0.42841099999999999</v>
      </c>
      <c r="GJ28">
        <v>-0.42838799999999999</v>
      </c>
      <c r="GK28">
        <v>-0.499305</v>
      </c>
      <c r="GL28">
        <v>-0.67685799999999996</v>
      </c>
      <c r="GM28">
        <v>-0.58671099999999998</v>
      </c>
      <c r="GN28">
        <v>-0.34830100000000003</v>
      </c>
      <c r="GO28">
        <v>-0.31779600000000002</v>
      </c>
      <c r="GP28">
        <v>-0.30382900000000002</v>
      </c>
      <c r="GQ28">
        <v>-0.30122300000000002</v>
      </c>
      <c r="GR28">
        <v>-0.28743299999999999</v>
      </c>
      <c r="GS28">
        <v>-0.40464699999999998</v>
      </c>
      <c r="GT28">
        <v>-0.35443000000000002</v>
      </c>
      <c r="GU28">
        <v>0.41134399999999999</v>
      </c>
      <c r="GV28">
        <v>0.39246599999999998</v>
      </c>
      <c r="GW28">
        <v>0.37273400000000001</v>
      </c>
      <c r="GX28">
        <v>0.36970700000000001</v>
      </c>
      <c r="GY28">
        <v>1</v>
      </c>
      <c r="GZ28">
        <v>0.65505899999999995</v>
      </c>
      <c r="HA28">
        <v>0.616394</v>
      </c>
      <c r="HB28">
        <v>-15</v>
      </c>
      <c r="HC28">
        <v>-25</v>
      </c>
      <c r="HD28">
        <v>-25</v>
      </c>
      <c r="HE28">
        <v>-25</v>
      </c>
      <c r="HF28">
        <v>0</v>
      </c>
      <c r="HG28">
        <v>-20</v>
      </c>
      <c r="HH28">
        <v>20</v>
      </c>
      <c r="HI28">
        <v>-2.0342850000000001</v>
      </c>
      <c r="HJ28">
        <v>-2.0021270000000002</v>
      </c>
      <c r="HK28">
        <v>-1.9878560000000001</v>
      </c>
      <c r="HL28">
        <v>-1.9849319999999999</v>
      </c>
      <c r="HM28">
        <v>0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737.54399999999998</v>
      </c>
      <c r="HX28">
        <v>0</v>
      </c>
      <c r="HZ28">
        <v>737.55399999999997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762.71699999999998</v>
      </c>
      <c r="IJ28">
        <v>0</v>
      </c>
      <c r="IL28">
        <v>762.91399999999999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774.64300000000003</v>
      </c>
      <c r="IV28">
        <v>0</v>
      </c>
      <c r="IX28">
        <v>774.91300000000001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777.72299999999996</v>
      </c>
      <c r="JH28">
        <v>0</v>
      </c>
      <c r="JJ28">
        <v>777.47299999999996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748.64200000000005</v>
      </c>
      <c r="JT28">
        <v>0</v>
      </c>
      <c r="JV28">
        <v>748.72400000000005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725.12599999999998</v>
      </c>
      <c r="KF28">
        <v>0.10199999999999999</v>
      </c>
      <c r="KH28">
        <v>725.31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762.97199999999998</v>
      </c>
      <c r="KR28">
        <v>2.5000000000000001E-2</v>
      </c>
      <c r="KT28">
        <v>763.02200000000005</v>
      </c>
      <c r="KU28">
        <v>2.5000000000000001E-2</v>
      </c>
      <c r="KV28">
        <v>121.58544021719999</v>
      </c>
      <c r="KW28">
        <v>110.5451743399</v>
      </c>
      <c r="KX28">
        <v>99.318713955399986</v>
      </c>
      <c r="KY28">
        <v>89.87731292250001</v>
      </c>
      <c r="KZ28">
        <v>0</v>
      </c>
      <c r="LA28">
        <v>114.97411676489999</v>
      </c>
      <c r="LB28">
        <v>103.65082802730001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-31.616904000000002</v>
      </c>
      <c r="LI28">
        <v>-7.6903071999999995</v>
      </c>
      <c r="LJ28">
        <v>-70.422835836000004</v>
      </c>
      <c r="LK28">
        <v>-50.805057798</v>
      </c>
      <c r="LL28">
        <v>-42.375470526000001</v>
      </c>
      <c r="LM28">
        <v>-24.116502929999999</v>
      </c>
      <c r="LN28">
        <v>0</v>
      </c>
      <c r="LO28">
        <v>-26.942003119999999</v>
      </c>
      <c r="LP28">
        <v>-23.663410654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30.514275000000001</v>
      </c>
      <c r="LY28">
        <v>50.053175000000003</v>
      </c>
      <c r="LZ28">
        <v>49.696400000000004</v>
      </c>
      <c r="MA28">
        <v>49.6233</v>
      </c>
      <c r="MB28">
        <v>0</v>
      </c>
      <c r="MC28">
        <v>0</v>
      </c>
      <c r="MD28">
        <v>0</v>
      </c>
      <c r="ME28">
        <v>-34.385204080800001</v>
      </c>
      <c r="MF28">
        <v>-33.590636720100001</v>
      </c>
      <c r="MG28">
        <v>-30.083320307699996</v>
      </c>
      <c r="MH28">
        <v>-27.899668114799997</v>
      </c>
      <c r="MI28">
        <v>0</v>
      </c>
      <c r="MJ28">
        <v>-41.964722199399993</v>
      </c>
      <c r="MK28">
        <v>-34.404733039999996</v>
      </c>
      <c r="ML28">
        <v>47.29167530039998</v>
      </c>
      <c r="MM28">
        <v>76.202654821799996</v>
      </c>
      <c r="MN28">
        <v>76.556323121700004</v>
      </c>
      <c r="MO28">
        <v>87.484441877700021</v>
      </c>
      <c r="MP28">
        <v>0</v>
      </c>
      <c r="MQ28">
        <v>14.450487445499995</v>
      </c>
      <c r="MR28">
        <v>37.892377133300002</v>
      </c>
    </row>
    <row r="29" spans="1:356" x14ac:dyDescent="0.25">
      <c r="A29">
        <v>309</v>
      </c>
      <c r="B29" t="s">
        <v>412</v>
      </c>
      <c r="C29" s="3">
        <v>42867.899918981479</v>
      </c>
      <c r="D29">
        <v>55.6083</v>
      </c>
      <c r="E29">
        <v>54.812600000000003</v>
      </c>
      <c r="F29">
        <v>26</v>
      </c>
      <c r="G29">
        <v>58</v>
      </c>
      <c r="H29">
        <v>1.4049</v>
      </c>
      <c r="I29">
        <v>241.22649999999999</v>
      </c>
      <c r="J29">
        <v>22733</v>
      </c>
      <c r="K29">
        <v>28</v>
      </c>
      <c r="L29">
        <v>139022</v>
      </c>
      <c r="M29">
        <v>139071</v>
      </c>
      <c r="N29">
        <v>239988</v>
      </c>
      <c r="O29">
        <v>239996</v>
      </c>
      <c r="P29">
        <v>139279</v>
      </c>
      <c r="Q29">
        <v>139329</v>
      </c>
      <c r="R29">
        <v>221044</v>
      </c>
      <c r="S29">
        <v>221051</v>
      </c>
      <c r="T29">
        <v>220889</v>
      </c>
      <c r="U29">
        <v>220897</v>
      </c>
      <c r="V29">
        <v>215335</v>
      </c>
      <c r="W29">
        <v>215350</v>
      </c>
      <c r="X29">
        <v>215491</v>
      </c>
      <c r="Y29">
        <v>215509</v>
      </c>
      <c r="Z29">
        <v>294140</v>
      </c>
      <c r="AA29">
        <v>294132</v>
      </c>
      <c r="AB29">
        <v>1382.78</v>
      </c>
      <c r="AC29">
        <v>15317.0283</v>
      </c>
      <c r="AD29">
        <v>6</v>
      </c>
      <c r="AE29">
        <v>47.779299999999999</v>
      </c>
      <c r="AF29">
        <v>47.779299999999999</v>
      </c>
      <c r="AG29">
        <v>47.779299999999999</v>
      </c>
      <c r="AH29">
        <v>47.779299999999999</v>
      </c>
      <c r="AI29">
        <v>45.749099999999999</v>
      </c>
      <c r="AJ29">
        <v>8.1824999999999992</v>
      </c>
      <c r="AK29">
        <v>8.1824999999999992</v>
      </c>
      <c r="AL29">
        <v>1218.5546999999999</v>
      </c>
      <c r="AM29">
        <v>1122.9612999999999</v>
      </c>
      <c r="AN29">
        <v>1082.8334</v>
      </c>
      <c r="AO29">
        <v>879.7989</v>
      </c>
      <c r="AP29">
        <v>1055.2725</v>
      </c>
      <c r="AQ29">
        <v>995.62519999999995</v>
      </c>
      <c r="AR29">
        <v>971.65200000000004</v>
      </c>
      <c r="AS29">
        <v>951.18100000000004</v>
      </c>
      <c r="AT29">
        <v>931.28930000000003</v>
      </c>
      <c r="AU29">
        <v>925.83249999999998</v>
      </c>
      <c r="AV29">
        <v>907.8528</v>
      </c>
      <c r="AW29">
        <v>889.25120000000004</v>
      </c>
      <c r="AX29">
        <v>16</v>
      </c>
      <c r="AY29">
        <v>26</v>
      </c>
      <c r="AZ29">
        <v>32.265300000000003</v>
      </c>
      <c r="BA29">
        <v>23.775400000000001</v>
      </c>
      <c r="BB29">
        <v>18.3978</v>
      </c>
      <c r="BC29">
        <v>14.814500000000001</v>
      </c>
      <c r="BD29">
        <v>12.1386</v>
      </c>
      <c r="BE29">
        <v>12.1386</v>
      </c>
      <c r="BF29">
        <v>10.261699999999999</v>
      </c>
      <c r="BG29">
        <v>9.2123000000000008</v>
      </c>
      <c r="BH29">
        <v>9.1813000000000002</v>
      </c>
      <c r="BI29">
        <v>80.42</v>
      </c>
      <c r="BJ29">
        <v>113.84</v>
      </c>
      <c r="BK29">
        <v>106.64</v>
      </c>
      <c r="BL29">
        <v>146.80000000000001</v>
      </c>
      <c r="BM29">
        <v>132.91</v>
      </c>
      <c r="BN29">
        <v>183.52</v>
      </c>
      <c r="BO29">
        <v>161.75</v>
      </c>
      <c r="BP29">
        <v>224.51</v>
      </c>
      <c r="BQ29">
        <v>0</v>
      </c>
      <c r="BR29">
        <v>245.35</v>
      </c>
      <c r="BS29">
        <v>191.48</v>
      </c>
      <c r="BT29">
        <v>268.19</v>
      </c>
      <c r="BU29">
        <v>217.58</v>
      </c>
      <c r="BV29">
        <v>301.08</v>
      </c>
      <c r="BW29">
        <v>49.8</v>
      </c>
      <c r="BX29">
        <v>44.1</v>
      </c>
      <c r="BY29">
        <v>32.58</v>
      </c>
      <c r="BZ29">
        <v>-2.375</v>
      </c>
      <c r="CA29">
        <v>-1.6756</v>
      </c>
      <c r="CB29">
        <v>2.1646999999999998</v>
      </c>
      <c r="CC29">
        <v>-0.28789999999999999</v>
      </c>
      <c r="CD29">
        <v>-1.6756</v>
      </c>
      <c r="CE29">
        <v>1107126</v>
      </c>
      <c r="CF29">
        <v>2</v>
      </c>
      <c r="CI29">
        <v>2.8742999999999999</v>
      </c>
      <c r="CJ29">
        <v>5.2179000000000002</v>
      </c>
      <c r="CK29">
        <v>6.6307</v>
      </c>
      <c r="CL29">
        <v>0</v>
      </c>
      <c r="CM29">
        <v>9.1707000000000001</v>
      </c>
      <c r="CN29">
        <v>12.4771</v>
      </c>
      <c r="CO29">
        <v>3.286</v>
      </c>
      <c r="CP29">
        <v>5.6246</v>
      </c>
      <c r="CQ29">
        <v>7.4824999999999999</v>
      </c>
      <c r="CR29">
        <v>0</v>
      </c>
      <c r="CS29">
        <v>10.8825</v>
      </c>
      <c r="CT29">
        <v>13.5158</v>
      </c>
      <c r="CU29">
        <v>24.953499999999998</v>
      </c>
      <c r="CV29">
        <v>24.967600000000001</v>
      </c>
      <c r="CW29">
        <v>24.968699999999998</v>
      </c>
      <c r="CX29">
        <v>0</v>
      </c>
      <c r="CY29">
        <v>25.007400000000001</v>
      </c>
      <c r="CZ29">
        <v>25.057600000000001</v>
      </c>
      <c r="DB29">
        <v>19788</v>
      </c>
      <c r="DC29">
        <v>964</v>
      </c>
      <c r="DD29">
        <v>11</v>
      </c>
      <c r="DF29" t="s">
        <v>521</v>
      </c>
      <c r="DG29">
        <v>902</v>
      </c>
      <c r="DH29">
        <v>1308</v>
      </c>
      <c r="DI29">
        <v>14</v>
      </c>
      <c r="DJ29">
        <v>6</v>
      </c>
      <c r="DK29">
        <v>20</v>
      </c>
      <c r="DL29">
        <v>22.5</v>
      </c>
      <c r="DM29">
        <v>-2.375</v>
      </c>
      <c r="DN29">
        <v>1530.65</v>
      </c>
      <c r="DO29">
        <v>1432.0215000000001</v>
      </c>
      <c r="DP29">
        <v>1344.8357000000001</v>
      </c>
      <c r="DQ29">
        <v>1251.4713999999999</v>
      </c>
      <c r="DR29">
        <v>0</v>
      </c>
      <c r="DS29">
        <v>1107.3643</v>
      </c>
      <c r="DT29">
        <v>1069.5427999999999</v>
      </c>
      <c r="DU29">
        <v>54.93</v>
      </c>
      <c r="DV29">
        <v>56.4893</v>
      </c>
      <c r="DW29">
        <v>56.024999999999999</v>
      </c>
      <c r="DX29">
        <v>54.787100000000002</v>
      </c>
      <c r="DY29">
        <v>0</v>
      </c>
      <c r="DZ29">
        <v>63.965699999999998</v>
      </c>
      <c r="EA29">
        <v>59.351399999999998</v>
      </c>
      <c r="EB29">
        <v>32.265300000000003</v>
      </c>
      <c r="EC29">
        <v>23.775400000000001</v>
      </c>
      <c r="ED29">
        <v>18.3978</v>
      </c>
      <c r="EE29">
        <v>14.814500000000001</v>
      </c>
      <c r="EF29">
        <v>12.1386</v>
      </c>
      <c r="EG29">
        <v>12.1386</v>
      </c>
      <c r="EH29">
        <v>10.261699999999999</v>
      </c>
      <c r="EI29">
        <v>9.2123000000000008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5.3330000000000002E-2</v>
      </c>
      <c r="EY29">
        <v>3.9121000000000003E-2</v>
      </c>
      <c r="EZ29">
        <v>3.3565999999999999E-2</v>
      </c>
      <c r="FA29">
        <v>1.9109000000000001E-2</v>
      </c>
      <c r="FB29">
        <v>0</v>
      </c>
      <c r="FC29">
        <v>2.1794999999999998E-2</v>
      </c>
      <c r="FD29">
        <v>1.9119000000000001E-2</v>
      </c>
      <c r="FE29">
        <v>-1.5300000000000001E-4</v>
      </c>
      <c r="FF29">
        <v>-4.7100000000000001E-4</v>
      </c>
      <c r="FG29">
        <v>-1.0809999999999999E-3</v>
      </c>
      <c r="FH29">
        <v>-6.4400000000000004E-4</v>
      </c>
      <c r="FI29">
        <v>0</v>
      </c>
      <c r="FJ29">
        <v>-7.67E-4</v>
      </c>
      <c r="FK29">
        <v>-2.7799999999999998E-4</v>
      </c>
      <c r="FL29">
        <v>7.9964999999999994E-2</v>
      </c>
      <c r="FM29">
        <v>7.5799000000000005E-2</v>
      </c>
      <c r="FN29">
        <v>7.4123999999999995E-2</v>
      </c>
      <c r="FO29">
        <v>7.1420999999999998E-2</v>
      </c>
      <c r="FP29">
        <v>7.7870999999999996E-2</v>
      </c>
      <c r="FQ29">
        <v>0.103336</v>
      </c>
      <c r="FR29">
        <v>9.7099000000000005E-2</v>
      </c>
      <c r="FS29">
        <v>-0.30192600000000003</v>
      </c>
      <c r="FT29">
        <v>-0.29654900000000001</v>
      </c>
      <c r="FU29">
        <v>-0.29427599999999998</v>
      </c>
      <c r="FV29">
        <v>-0.29376600000000003</v>
      </c>
      <c r="FW29">
        <v>-0.29197800000000002</v>
      </c>
      <c r="FX29">
        <v>-0.31120799999999998</v>
      </c>
      <c r="FY29">
        <v>-0.302815</v>
      </c>
      <c r="FZ29">
        <v>-1.3466400000000001</v>
      </c>
      <c r="GA29">
        <v>-1.309382</v>
      </c>
      <c r="GB29">
        <v>-1.294843</v>
      </c>
      <c r="GC29">
        <v>-1.291674</v>
      </c>
      <c r="GD29">
        <v>-1.2858560000000001</v>
      </c>
      <c r="GE29">
        <v>-1.4056390000000001</v>
      </c>
      <c r="GF29">
        <v>-1.3520700000000001</v>
      </c>
      <c r="GG29">
        <v>-0.493284</v>
      </c>
      <c r="GH29">
        <v>-0.44804300000000002</v>
      </c>
      <c r="GI29">
        <v>-0.42802699999999999</v>
      </c>
      <c r="GJ29">
        <v>-0.428172</v>
      </c>
      <c r="GK29">
        <v>-0.49914999999999998</v>
      </c>
      <c r="GL29">
        <v>-0.67677100000000001</v>
      </c>
      <c r="GM29">
        <v>-0.58648599999999995</v>
      </c>
      <c r="GN29">
        <v>-0.34923199999999999</v>
      </c>
      <c r="GO29">
        <v>-0.31806299999999998</v>
      </c>
      <c r="GP29">
        <v>-0.304419</v>
      </c>
      <c r="GQ29">
        <v>-0.301452</v>
      </c>
      <c r="GR29">
        <v>-0.28748200000000002</v>
      </c>
      <c r="GS29">
        <v>-0.40452700000000003</v>
      </c>
      <c r="GT29">
        <v>-0.35455599999999998</v>
      </c>
      <c r="GU29">
        <v>0.410999</v>
      </c>
      <c r="GV29">
        <v>0.39208399999999999</v>
      </c>
      <c r="GW29">
        <v>0.37220199999999998</v>
      </c>
      <c r="GX29">
        <v>0.36885299999999999</v>
      </c>
      <c r="GY29">
        <v>1</v>
      </c>
      <c r="GZ29">
        <v>0.65484200000000004</v>
      </c>
      <c r="HA29">
        <v>0.61635399999999996</v>
      </c>
      <c r="HB29">
        <v>-20</v>
      </c>
      <c r="HC29">
        <v>-30</v>
      </c>
      <c r="HD29">
        <v>-30</v>
      </c>
      <c r="HE29">
        <v>-30</v>
      </c>
      <c r="HF29">
        <v>0</v>
      </c>
      <c r="HG29">
        <v>-10</v>
      </c>
      <c r="HH29">
        <v>10</v>
      </c>
      <c r="HI29">
        <v>-2.0336789999999998</v>
      </c>
      <c r="HJ29">
        <v>-2.0012189999999999</v>
      </c>
      <c r="HK29">
        <v>-1.9869330000000001</v>
      </c>
      <c r="HL29">
        <v>-1.983992</v>
      </c>
      <c r="HM29">
        <v>0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737.54399999999998</v>
      </c>
      <c r="HX29">
        <v>0</v>
      </c>
      <c r="HZ29">
        <v>737.55399999999997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762.71699999999998</v>
      </c>
      <c r="IJ29">
        <v>0</v>
      </c>
      <c r="IL29">
        <v>762.91399999999999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774.64300000000003</v>
      </c>
      <c r="IV29">
        <v>0</v>
      </c>
      <c r="IX29">
        <v>774.91300000000001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777.72299999999996</v>
      </c>
      <c r="JH29">
        <v>0</v>
      </c>
      <c r="JJ29">
        <v>777.47299999999996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748.64200000000005</v>
      </c>
      <c r="JT29">
        <v>0</v>
      </c>
      <c r="JV29">
        <v>748.72400000000005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725.12599999999998</v>
      </c>
      <c r="KF29">
        <v>0.10199999999999999</v>
      </c>
      <c r="KH29">
        <v>725.31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762.97199999999998</v>
      </c>
      <c r="KR29">
        <v>2.5000000000000001E-2</v>
      </c>
      <c r="KT29">
        <v>763.02200000000005</v>
      </c>
      <c r="KU29">
        <v>2.5000000000000001E-2</v>
      </c>
      <c r="KV29">
        <v>122.39842725</v>
      </c>
      <c r="KW29">
        <v>108.54579767850001</v>
      </c>
      <c r="KX29">
        <v>99.6846014268</v>
      </c>
      <c r="KY29">
        <v>89.381338859399989</v>
      </c>
      <c r="KZ29">
        <v>0</v>
      </c>
      <c r="LA29">
        <v>114.43059730479999</v>
      </c>
      <c r="LB29">
        <v>103.8515363372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-31.6187328</v>
      </c>
      <c r="LI29">
        <v>-7.6915009999999997</v>
      </c>
      <c r="LJ29">
        <v>-71.610275279999996</v>
      </c>
      <c r="LK29">
        <v>-50.607614300000009</v>
      </c>
      <c r="LL29">
        <v>-42.062974855</v>
      </c>
      <c r="LM29">
        <v>-23.850760410000003</v>
      </c>
      <c r="LN29">
        <v>0</v>
      </c>
      <c r="LO29">
        <v>-29.557776892</v>
      </c>
      <c r="LP29">
        <v>-25.474350870000002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40.673579999999994</v>
      </c>
      <c r="LY29">
        <v>60.036569999999998</v>
      </c>
      <c r="LZ29">
        <v>59.607990000000001</v>
      </c>
      <c r="MA29">
        <v>59.519759999999998</v>
      </c>
      <c r="MB29">
        <v>0</v>
      </c>
      <c r="MC29">
        <v>0</v>
      </c>
      <c r="MD29">
        <v>0</v>
      </c>
      <c r="ME29">
        <v>-27.09609012</v>
      </c>
      <c r="MF29">
        <v>-25.309635439900003</v>
      </c>
      <c r="MG29">
        <v>-23.980212675000001</v>
      </c>
      <c r="MH29">
        <v>-23.458302181200001</v>
      </c>
      <c r="MI29">
        <v>0</v>
      </c>
      <c r="MJ29">
        <v>-43.290130754700002</v>
      </c>
      <c r="MK29">
        <v>-34.808765180399995</v>
      </c>
      <c r="ML29">
        <v>64.365641849999989</v>
      </c>
      <c r="MM29">
        <v>92.665117938599991</v>
      </c>
      <c r="MN29">
        <v>93.24940389679999</v>
      </c>
      <c r="MO29">
        <v>101.59203626819999</v>
      </c>
      <c r="MP29">
        <v>0</v>
      </c>
      <c r="MQ29">
        <v>9.9639568580999835</v>
      </c>
      <c r="MR29">
        <v>35.876919286799996</v>
      </c>
    </row>
    <row r="30" spans="1:356" x14ac:dyDescent="0.25">
      <c r="A30">
        <v>309</v>
      </c>
      <c r="B30" t="s">
        <v>413</v>
      </c>
      <c r="C30" s="3">
        <v>42867.900983796295</v>
      </c>
      <c r="D30">
        <v>55.5593</v>
      </c>
      <c r="E30">
        <v>54.898800000000001</v>
      </c>
      <c r="F30">
        <v>33</v>
      </c>
      <c r="G30">
        <v>58</v>
      </c>
      <c r="H30">
        <v>1.4049</v>
      </c>
      <c r="I30">
        <v>241.8776</v>
      </c>
      <c r="J30">
        <v>22797</v>
      </c>
      <c r="K30">
        <v>28</v>
      </c>
      <c r="L30">
        <v>139022</v>
      </c>
      <c r="M30">
        <v>139071</v>
      </c>
      <c r="N30">
        <v>239988</v>
      </c>
      <c r="O30">
        <v>239996</v>
      </c>
      <c r="P30">
        <v>139279</v>
      </c>
      <c r="Q30">
        <v>139329</v>
      </c>
      <c r="R30">
        <v>221044</v>
      </c>
      <c r="S30">
        <v>221051</v>
      </c>
      <c r="T30">
        <v>220889</v>
      </c>
      <c r="U30">
        <v>220897</v>
      </c>
      <c r="V30">
        <v>215335</v>
      </c>
      <c r="W30">
        <v>215350</v>
      </c>
      <c r="X30">
        <v>215491</v>
      </c>
      <c r="Y30">
        <v>215509</v>
      </c>
      <c r="Z30">
        <v>294140</v>
      </c>
      <c r="AA30">
        <v>294132</v>
      </c>
      <c r="AB30">
        <v>1382.78</v>
      </c>
      <c r="AC30">
        <v>15340.1826</v>
      </c>
      <c r="AD30">
        <v>6</v>
      </c>
      <c r="AE30">
        <v>47.937199999999997</v>
      </c>
      <c r="AF30">
        <v>47.937199999999997</v>
      </c>
      <c r="AG30">
        <v>47.937199999999997</v>
      </c>
      <c r="AH30">
        <v>47.937199999999997</v>
      </c>
      <c r="AI30">
        <v>45.749099999999999</v>
      </c>
      <c r="AJ30">
        <v>8.3405000000000005</v>
      </c>
      <c r="AK30">
        <v>8.3405000000000005</v>
      </c>
      <c r="AL30">
        <v>1224.4141</v>
      </c>
      <c r="AM30">
        <v>1129.5422000000001</v>
      </c>
      <c r="AN30">
        <v>1096</v>
      </c>
      <c r="AO30">
        <v>883.62779999999998</v>
      </c>
      <c r="AP30">
        <v>1055.0853</v>
      </c>
      <c r="AQ30">
        <v>995.01430000000005</v>
      </c>
      <c r="AR30">
        <v>971.12649999999996</v>
      </c>
      <c r="AS30">
        <v>950.50429999999994</v>
      </c>
      <c r="AT30">
        <v>930.81679999999994</v>
      </c>
      <c r="AU30">
        <v>925.48109999999997</v>
      </c>
      <c r="AV30">
        <v>907.61270000000002</v>
      </c>
      <c r="AW30">
        <v>889.15740000000005</v>
      </c>
      <c r="AX30">
        <v>15.8</v>
      </c>
      <c r="AY30">
        <v>28.4</v>
      </c>
      <c r="AZ30">
        <v>32.397500000000001</v>
      </c>
      <c r="BA30">
        <v>23.885100000000001</v>
      </c>
      <c r="BB30">
        <v>18.476700000000001</v>
      </c>
      <c r="BC30">
        <v>14.868399999999999</v>
      </c>
      <c r="BD30">
        <v>12.180899999999999</v>
      </c>
      <c r="BE30">
        <v>12.180899999999999</v>
      </c>
      <c r="BF30">
        <v>10.2684</v>
      </c>
      <c r="BG30">
        <v>9.2127999999999997</v>
      </c>
      <c r="BH30">
        <v>9.1821999999999999</v>
      </c>
      <c r="BI30">
        <v>79.42</v>
      </c>
      <c r="BJ30">
        <v>113.78</v>
      </c>
      <c r="BK30">
        <v>105.14</v>
      </c>
      <c r="BL30">
        <v>147.11000000000001</v>
      </c>
      <c r="BM30">
        <v>131.27000000000001</v>
      </c>
      <c r="BN30">
        <v>184.19</v>
      </c>
      <c r="BO30">
        <v>159.94999999999999</v>
      </c>
      <c r="BP30">
        <v>225.44</v>
      </c>
      <c r="BQ30">
        <v>0</v>
      </c>
      <c r="BR30">
        <v>246.54</v>
      </c>
      <c r="BS30">
        <v>190.08</v>
      </c>
      <c r="BT30">
        <v>269.88</v>
      </c>
      <c r="BU30">
        <v>215.78</v>
      </c>
      <c r="BV30">
        <v>302.92</v>
      </c>
      <c r="BW30">
        <v>50.7</v>
      </c>
      <c r="BX30">
        <v>44.1</v>
      </c>
      <c r="BY30">
        <v>33.552599999999998</v>
      </c>
      <c r="BZ30">
        <v>-3.0249999999999999</v>
      </c>
      <c r="CA30">
        <v>-1.3753</v>
      </c>
      <c r="CB30">
        <v>2.1966000000000001</v>
      </c>
      <c r="CC30">
        <v>0.23100000000000001</v>
      </c>
      <c r="CD30">
        <v>-1.3753</v>
      </c>
      <c r="CE30">
        <v>1107126</v>
      </c>
      <c r="CF30">
        <v>1</v>
      </c>
      <c r="CI30">
        <v>2.8786</v>
      </c>
      <c r="CJ30">
        <v>5.3021000000000003</v>
      </c>
      <c r="CK30">
        <v>6.6185999999999998</v>
      </c>
      <c r="CL30">
        <v>0</v>
      </c>
      <c r="CM30">
        <v>9.17</v>
      </c>
      <c r="CN30">
        <v>12.6464</v>
      </c>
      <c r="CO30">
        <v>3.2578999999999998</v>
      </c>
      <c r="CP30">
        <v>5.8368000000000002</v>
      </c>
      <c r="CQ30">
        <v>7.3193000000000001</v>
      </c>
      <c r="CR30">
        <v>0</v>
      </c>
      <c r="CS30">
        <v>10.7</v>
      </c>
      <c r="CT30">
        <v>13.224600000000001</v>
      </c>
      <c r="CU30">
        <v>24.939900000000002</v>
      </c>
      <c r="CV30">
        <v>24.952100000000002</v>
      </c>
      <c r="CW30">
        <v>24.979099999999999</v>
      </c>
      <c r="CX30">
        <v>0</v>
      </c>
      <c r="CY30">
        <v>25.004799999999999</v>
      </c>
      <c r="CZ30">
        <v>24.947500000000002</v>
      </c>
      <c r="DB30">
        <v>19788</v>
      </c>
      <c r="DC30">
        <v>964</v>
      </c>
      <c r="DD30">
        <v>12</v>
      </c>
      <c r="DF30" t="s">
        <v>521</v>
      </c>
      <c r="DG30">
        <v>902</v>
      </c>
      <c r="DH30">
        <v>1308</v>
      </c>
      <c r="DI30">
        <v>14</v>
      </c>
      <c r="DJ30">
        <v>6</v>
      </c>
      <c r="DK30">
        <v>20</v>
      </c>
      <c r="DL30">
        <v>22.5</v>
      </c>
      <c r="DM30">
        <v>-3.0249999999999999</v>
      </c>
      <c r="DN30">
        <v>1528.2643</v>
      </c>
      <c r="DO30">
        <v>1448.2141999999999</v>
      </c>
      <c r="DP30">
        <v>1335.7284999999999</v>
      </c>
      <c r="DQ30">
        <v>1246.1285</v>
      </c>
      <c r="DR30">
        <v>0</v>
      </c>
      <c r="DS30">
        <v>1111.6071999999999</v>
      </c>
      <c r="DT30">
        <v>1060.3429000000001</v>
      </c>
      <c r="DU30">
        <v>59.937100000000001</v>
      </c>
      <c r="DV30">
        <v>62.153599999999997</v>
      </c>
      <c r="DW30">
        <v>55.215000000000003</v>
      </c>
      <c r="DX30">
        <v>52.362900000000003</v>
      </c>
      <c r="DY30">
        <v>0</v>
      </c>
      <c r="DZ30">
        <v>60.751399999999997</v>
      </c>
      <c r="EA30">
        <v>57.384300000000003</v>
      </c>
      <c r="EB30">
        <v>32.397500000000001</v>
      </c>
      <c r="EC30">
        <v>23.885100000000001</v>
      </c>
      <c r="ED30">
        <v>18.476700000000001</v>
      </c>
      <c r="EE30">
        <v>14.868399999999999</v>
      </c>
      <c r="EF30">
        <v>12.180899999999999</v>
      </c>
      <c r="EG30">
        <v>12.180899999999999</v>
      </c>
      <c r="EH30">
        <v>10.2684</v>
      </c>
      <c r="EI30">
        <v>9.2127999999999997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5.4073000000000003E-2</v>
      </c>
      <c r="EY30">
        <v>3.9442999999999999E-2</v>
      </c>
      <c r="EZ30">
        <v>3.3980000000000003E-2</v>
      </c>
      <c r="FA30">
        <v>1.9122E-2</v>
      </c>
      <c r="FB30">
        <v>0</v>
      </c>
      <c r="FC30">
        <v>2.2764E-2</v>
      </c>
      <c r="FD30">
        <v>2.0063000000000001E-2</v>
      </c>
      <c r="FE30">
        <v>-1.5300000000000001E-4</v>
      </c>
      <c r="FF30">
        <v>-4.7199999999999998E-4</v>
      </c>
      <c r="FG30">
        <v>-1.083E-3</v>
      </c>
      <c r="FH30">
        <v>-6.4499999999999996E-4</v>
      </c>
      <c r="FI30">
        <v>0</v>
      </c>
      <c r="FJ30">
        <v>-4.66E-4</v>
      </c>
      <c r="FK30">
        <v>-1.3899999999999999E-4</v>
      </c>
      <c r="FL30">
        <v>7.9965999999999995E-2</v>
      </c>
      <c r="FM30">
        <v>7.5797000000000003E-2</v>
      </c>
      <c r="FN30">
        <v>7.4125999999999997E-2</v>
      </c>
      <c r="FO30">
        <v>7.1423E-2</v>
      </c>
      <c r="FP30">
        <v>7.7868000000000007E-2</v>
      </c>
      <c r="FQ30">
        <v>0.103328</v>
      </c>
      <c r="FR30">
        <v>9.7094E-2</v>
      </c>
      <c r="FS30">
        <v>-0.30189500000000002</v>
      </c>
      <c r="FT30">
        <v>-0.29657299999999998</v>
      </c>
      <c r="FU30">
        <v>-0.294238</v>
      </c>
      <c r="FV30">
        <v>-0.29373300000000002</v>
      </c>
      <c r="FW30">
        <v>-0.29200799999999999</v>
      </c>
      <c r="FX30">
        <v>-0.31130799999999997</v>
      </c>
      <c r="FY30">
        <v>-0.30288500000000002</v>
      </c>
      <c r="FZ30">
        <v>-1.3462750000000001</v>
      </c>
      <c r="GA30">
        <v>-1.309374</v>
      </c>
      <c r="GB30">
        <v>-1.2944500000000001</v>
      </c>
      <c r="GC30">
        <v>-1.291307</v>
      </c>
      <c r="GD30">
        <v>-1.2858879999999999</v>
      </c>
      <c r="GE30">
        <v>-1.4067810000000001</v>
      </c>
      <c r="GF30">
        <v>-1.352867</v>
      </c>
      <c r="GG30">
        <v>-0.49349100000000001</v>
      </c>
      <c r="GH30">
        <v>-0.44807799999999998</v>
      </c>
      <c r="GI30">
        <v>-0.42822500000000002</v>
      </c>
      <c r="GJ30">
        <v>-0.42835899999999999</v>
      </c>
      <c r="GK30">
        <v>-0.499168</v>
      </c>
      <c r="GL30">
        <v>-0.67669800000000002</v>
      </c>
      <c r="GM30">
        <v>-0.58649600000000002</v>
      </c>
      <c r="GN30">
        <v>-0.34886699999999998</v>
      </c>
      <c r="GO30">
        <v>-0.31805499999999998</v>
      </c>
      <c r="GP30">
        <v>-0.30406100000000003</v>
      </c>
      <c r="GQ30">
        <v>-0.30112</v>
      </c>
      <c r="GR30">
        <v>-0.28751500000000002</v>
      </c>
      <c r="GS30">
        <v>-0.40470899999999999</v>
      </c>
      <c r="GT30">
        <v>-0.35460000000000003</v>
      </c>
      <c r="GU30">
        <v>0.41138400000000003</v>
      </c>
      <c r="GV30">
        <v>0.39235300000000001</v>
      </c>
      <c r="GW30">
        <v>0.37264199999999997</v>
      </c>
      <c r="GX30">
        <v>0.369502</v>
      </c>
      <c r="GY30">
        <v>1</v>
      </c>
      <c r="GZ30">
        <v>0.65525699999999998</v>
      </c>
      <c r="HA30">
        <v>0.616394</v>
      </c>
      <c r="HB30">
        <v>-20</v>
      </c>
      <c r="HC30">
        <v>-30</v>
      </c>
      <c r="HD30">
        <v>-30</v>
      </c>
      <c r="HE30">
        <v>-30</v>
      </c>
      <c r="HF30">
        <v>0</v>
      </c>
      <c r="HG30">
        <v>0</v>
      </c>
      <c r="HH30">
        <v>0</v>
      </c>
      <c r="HI30">
        <v>-2.0339179999999999</v>
      </c>
      <c r="HJ30">
        <v>-2.0015130000000001</v>
      </c>
      <c r="HK30">
        <v>-1.9872810000000001</v>
      </c>
      <c r="HL30">
        <v>-1.9843850000000001</v>
      </c>
      <c r="HM30">
        <v>0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737.54399999999998</v>
      </c>
      <c r="HX30">
        <v>0</v>
      </c>
      <c r="HZ30">
        <v>737.55399999999997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762.71699999999998</v>
      </c>
      <c r="IJ30">
        <v>0</v>
      </c>
      <c r="IL30">
        <v>762.91399999999999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774.64300000000003</v>
      </c>
      <c r="IV30">
        <v>0</v>
      </c>
      <c r="IX30">
        <v>774.91300000000001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777.72299999999996</v>
      </c>
      <c r="JH30">
        <v>0</v>
      </c>
      <c r="JJ30">
        <v>777.47299999999996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748.64200000000005</v>
      </c>
      <c r="JT30">
        <v>0</v>
      </c>
      <c r="JV30">
        <v>748.72400000000005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725.12599999999998</v>
      </c>
      <c r="KF30">
        <v>0.10199999999999999</v>
      </c>
      <c r="KH30">
        <v>725.31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762.97199999999998</v>
      </c>
      <c r="KR30">
        <v>2.5000000000000001E-2</v>
      </c>
      <c r="KT30">
        <v>763.02200000000005</v>
      </c>
      <c r="KU30">
        <v>2.5000000000000001E-2</v>
      </c>
      <c r="KV30">
        <v>122.2091830138</v>
      </c>
      <c r="KW30">
        <v>109.7702917174</v>
      </c>
      <c r="KX30">
        <v>99.012210790999987</v>
      </c>
      <c r="KY30">
        <v>89.002235855500004</v>
      </c>
      <c r="KZ30">
        <v>0</v>
      </c>
      <c r="LA30">
        <v>114.8601487616</v>
      </c>
      <c r="LB30">
        <v>102.95293353260001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-31.628892799999996</v>
      </c>
      <c r="LI30">
        <v>-7.6932789999999995</v>
      </c>
      <c r="LJ30">
        <v>-72.591148000000004</v>
      </c>
      <c r="LK30">
        <v>-51.027614153999998</v>
      </c>
      <c r="LL30">
        <v>-42.583521650000009</v>
      </c>
      <c r="LM30">
        <v>-23.859479439000001</v>
      </c>
      <c r="LN30">
        <v>0</v>
      </c>
      <c r="LO30">
        <v>-31.368402738</v>
      </c>
      <c r="LP30">
        <v>-26.954522107999999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40.678359999999998</v>
      </c>
      <c r="LY30">
        <v>60.045390000000005</v>
      </c>
      <c r="LZ30">
        <v>59.618430000000004</v>
      </c>
      <c r="MA30">
        <v>59.531550000000003</v>
      </c>
      <c r="MB30">
        <v>0</v>
      </c>
      <c r="MC30">
        <v>0</v>
      </c>
      <c r="MD30">
        <v>0</v>
      </c>
      <c r="ME30">
        <v>-29.578419416100001</v>
      </c>
      <c r="MF30">
        <v>-27.849660780799997</v>
      </c>
      <c r="MG30">
        <v>-23.644443375000002</v>
      </c>
      <c r="MH30">
        <v>-22.4301194811</v>
      </c>
      <c r="MI30">
        <v>0</v>
      </c>
      <c r="MJ30">
        <v>-41.110350877199998</v>
      </c>
      <c r="MK30">
        <v>-33.655662412800005</v>
      </c>
      <c r="ML30">
        <v>60.71797559769999</v>
      </c>
      <c r="MM30">
        <v>90.938406782600012</v>
      </c>
      <c r="MN30">
        <v>92.402675765999987</v>
      </c>
      <c r="MO30">
        <v>102.24418693539999</v>
      </c>
      <c r="MP30">
        <v>0</v>
      </c>
      <c r="MQ30">
        <v>10.7525023464</v>
      </c>
      <c r="MR30">
        <v>34.649470011799998</v>
      </c>
    </row>
    <row r="31" spans="1:356" x14ac:dyDescent="0.25">
      <c r="A31">
        <v>309</v>
      </c>
      <c r="B31" t="s">
        <v>414</v>
      </c>
      <c r="C31" s="3">
        <v>42867.901967592596</v>
      </c>
      <c r="D31">
        <v>55.648699999999998</v>
      </c>
      <c r="E31">
        <v>55.057300000000005</v>
      </c>
      <c r="F31">
        <v>26</v>
      </c>
      <c r="G31">
        <v>58</v>
      </c>
      <c r="H31">
        <v>1.4049</v>
      </c>
      <c r="I31">
        <v>241.30119999999999</v>
      </c>
      <c r="J31">
        <v>22744</v>
      </c>
      <c r="K31">
        <v>28</v>
      </c>
      <c r="L31">
        <v>139022</v>
      </c>
      <c r="M31">
        <v>139071</v>
      </c>
      <c r="N31">
        <v>239988</v>
      </c>
      <c r="O31">
        <v>239996</v>
      </c>
      <c r="P31">
        <v>139279</v>
      </c>
      <c r="Q31">
        <v>139329</v>
      </c>
      <c r="R31">
        <v>221044</v>
      </c>
      <c r="S31">
        <v>221051</v>
      </c>
      <c r="T31">
        <v>220889</v>
      </c>
      <c r="U31">
        <v>220897</v>
      </c>
      <c r="V31">
        <v>215335</v>
      </c>
      <c r="W31">
        <v>215350</v>
      </c>
      <c r="X31">
        <v>215491</v>
      </c>
      <c r="Y31">
        <v>215509</v>
      </c>
      <c r="Z31">
        <v>294140</v>
      </c>
      <c r="AA31">
        <v>294132</v>
      </c>
      <c r="AB31">
        <v>1382.78</v>
      </c>
      <c r="AC31">
        <v>15363.334999999999</v>
      </c>
      <c r="AD31">
        <v>6</v>
      </c>
      <c r="AE31">
        <v>48.094799999999999</v>
      </c>
      <c r="AF31">
        <v>48.094799999999999</v>
      </c>
      <c r="AG31">
        <v>48.094799999999999</v>
      </c>
      <c r="AH31">
        <v>48.094799999999999</v>
      </c>
      <c r="AI31">
        <v>45.749099999999999</v>
      </c>
      <c r="AJ31">
        <v>8.4979999999999993</v>
      </c>
      <c r="AK31">
        <v>8.4979999999999993</v>
      </c>
      <c r="AL31">
        <v>1210.3516</v>
      </c>
      <c r="AM31">
        <v>1116.7971</v>
      </c>
      <c r="AN31">
        <v>1076.5</v>
      </c>
      <c r="AO31">
        <v>877.42780000000005</v>
      </c>
      <c r="AP31">
        <v>1053.8895</v>
      </c>
      <c r="AQ31">
        <v>994.12990000000002</v>
      </c>
      <c r="AR31">
        <v>969.9846</v>
      </c>
      <c r="AS31">
        <v>949.17989999999998</v>
      </c>
      <c r="AT31">
        <v>929.25570000000005</v>
      </c>
      <c r="AU31">
        <v>923.43640000000005</v>
      </c>
      <c r="AV31">
        <v>905.17550000000006</v>
      </c>
      <c r="AW31">
        <v>886.33320000000003</v>
      </c>
      <c r="AX31">
        <v>15.8</v>
      </c>
      <c r="AY31">
        <v>23.2</v>
      </c>
      <c r="AZ31">
        <v>32.459299999999999</v>
      </c>
      <c r="BA31">
        <v>23.9483</v>
      </c>
      <c r="BB31">
        <v>18.533300000000001</v>
      </c>
      <c r="BC31">
        <v>14.898400000000001</v>
      </c>
      <c r="BD31">
        <v>12.179600000000001</v>
      </c>
      <c r="BE31">
        <v>12.179600000000001</v>
      </c>
      <c r="BF31">
        <v>10.267300000000001</v>
      </c>
      <c r="BG31">
        <v>9.2126000000000001</v>
      </c>
      <c r="BH31">
        <v>9.1813000000000002</v>
      </c>
      <c r="BI31">
        <v>79.63</v>
      </c>
      <c r="BJ31">
        <v>112.89</v>
      </c>
      <c r="BK31">
        <v>105.39</v>
      </c>
      <c r="BL31">
        <v>145.41999999999999</v>
      </c>
      <c r="BM31">
        <v>131.56</v>
      </c>
      <c r="BN31">
        <v>181.97</v>
      </c>
      <c r="BO31">
        <v>160.43</v>
      </c>
      <c r="BP31">
        <v>222.95</v>
      </c>
      <c r="BQ31">
        <v>0</v>
      </c>
      <c r="BR31">
        <v>244.12</v>
      </c>
      <c r="BS31">
        <v>190.55</v>
      </c>
      <c r="BT31">
        <v>267.26</v>
      </c>
      <c r="BU31">
        <v>216.49</v>
      </c>
      <c r="BV31">
        <v>300.48</v>
      </c>
      <c r="BW31">
        <v>49.8</v>
      </c>
      <c r="BX31">
        <v>44.3</v>
      </c>
      <c r="BY31">
        <v>33.270699999999998</v>
      </c>
      <c r="BZ31">
        <v>-5.1749999999999998</v>
      </c>
      <c r="CA31">
        <v>-2.0432000000000001</v>
      </c>
      <c r="CB31">
        <v>2.3656999999999999</v>
      </c>
      <c r="CC31">
        <v>0.72940000000000005</v>
      </c>
      <c r="CD31">
        <v>-2.0432000000000001</v>
      </c>
      <c r="CE31">
        <v>1107126</v>
      </c>
      <c r="CF31">
        <v>2</v>
      </c>
      <c r="CI31">
        <v>2.8693</v>
      </c>
      <c r="CJ31">
        <v>5.2035999999999998</v>
      </c>
      <c r="CK31">
        <v>6.6393000000000004</v>
      </c>
      <c r="CL31">
        <v>0</v>
      </c>
      <c r="CM31">
        <v>9.1936</v>
      </c>
      <c r="CN31">
        <v>12.6121</v>
      </c>
      <c r="CO31">
        <v>3.2122999999999999</v>
      </c>
      <c r="CP31">
        <v>5.7263000000000002</v>
      </c>
      <c r="CQ31">
        <v>7.4367999999999999</v>
      </c>
      <c r="CR31">
        <v>0</v>
      </c>
      <c r="CS31">
        <v>10.9018</v>
      </c>
      <c r="CT31">
        <v>13.445600000000001</v>
      </c>
      <c r="CU31">
        <v>24.972000000000001</v>
      </c>
      <c r="CV31">
        <v>24.977699999999999</v>
      </c>
      <c r="CW31">
        <v>24.976299999999998</v>
      </c>
      <c r="CX31">
        <v>0</v>
      </c>
      <c r="CY31">
        <v>24.975899999999999</v>
      </c>
      <c r="CZ31">
        <v>25.006900000000002</v>
      </c>
      <c r="DB31">
        <v>19788</v>
      </c>
      <c r="DC31">
        <v>964</v>
      </c>
      <c r="DD31">
        <v>13</v>
      </c>
      <c r="DF31" t="s">
        <v>521</v>
      </c>
      <c r="DG31">
        <v>902</v>
      </c>
      <c r="DH31">
        <v>1308</v>
      </c>
      <c r="DI31">
        <v>14</v>
      </c>
      <c r="DJ31">
        <v>6</v>
      </c>
      <c r="DK31">
        <v>20</v>
      </c>
      <c r="DL31">
        <v>31.833334000000001</v>
      </c>
      <c r="DM31">
        <v>-5.1749999999999998</v>
      </c>
      <c r="DN31">
        <v>1533.5571</v>
      </c>
      <c r="DO31">
        <v>1459.2357</v>
      </c>
      <c r="DP31">
        <v>1361.3214</v>
      </c>
      <c r="DQ31">
        <v>1279.2357</v>
      </c>
      <c r="DR31">
        <v>0</v>
      </c>
      <c r="DS31">
        <v>1135.5999999999999</v>
      </c>
      <c r="DT31">
        <v>1085.8499999999999</v>
      </c>
      <c r="DU31">
        <v>53.0807</v>
      </c>
      <c r="DV31">
        <v>57.4771</v>
      </c>
      <c r="DW31">
        <v>55.817100000000003</v>
      </c>
      <c r="DX31">
        <v>52.96</v>
      </c>
      <c r="DY31">
        <v>0</v>
      </c>
      <c r="DZ31">
        <v>61.075000000000003</v>
      </c>
      <c r="EA31">
        <v>57.5364</v>
      </c>
      <c r="EB31">
        <v>32.459299999999999</v>
      </c>
      <c r="EC31">
        <v>23.9483</v>
      </c>
      <c r="ED31">
        <v>18.533300000000001</v>
      </c>
      <c r="EE31">
        <v>14.898400000000001</v>
      </c>
      <c r="EF31">
        <v>12.179600000000001</v>
      </c>
      <c r="EG31">
        <v>12.179600000000001</v>
      </c>
      <c r="EH31">
        <v>10.267300000000001</v>
      </c>
      <c r="EI31">
        <v>9.2126000000000001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5.4975000000000003E-2</v>
      </c>
      <c r="EY31">
        <v>4.0017999999999998E-2</v>
      </c>
      <c r="EZ31">
        <v>3.4528999999999997E-2</v>
      </c>
      <c r="FA31">
        <v>1.9404999999999999E-2</v>
      </c>
      <c r="FB31">
        <v>0</v>
      </c>
      <c r="FC31">
        <v>2.299E-2</v>
      </c>
      <c r="FD31">
        <v>2.0289999999999999E-2</v>
      </c>
      <c r="FE31">
        <v>-1.6000000000000001E-4</v>
      </c>
      <c r="FF31">
        <v>-5.2499999999999997E-4</v>
      </c>
      <c r="FG31">
        <v>-1.2080000000000001E-3</v>
      </c>
      <c r="FH31">
        <v>-7.2300000000000001E-4</v>
      </c>
      <c r="FI31">
        <v>0</v>
      </c>
      <c r="FJ31">
        <v>-6.2100000000000002E-4</v>
      </c>
      <c r="FK31">
        <v>-3.0899999999999998E-4</v>
      </c>
      <c r="FL31">
        <v>7.9954999999999998E-2</v>
      </c>
      <c r="FM31">
        <v>7.5788999999999995E-2</v>
      </c>
      <c r="FN31">
        <v>7.4115E-2</v>
      </c>
      <c r="FO31">
        <v>7.1411000000000002E-2</v>
      </c>
      <c r="FP31">
        <v>7.7864000000000003E-2</v>
      </c>
      <c r="FQ31">
        <v>0.103312</v>
      </c>
      <c r="FR31">
        <v>9.7081000000000001E-2</v>
      </c>
      <c r="FS31">
        <v>-0.301927</v>
      </c>
      <c r="FT31">
        <v>-0.29653099999999999</v>
      </c>
      <c r="FU31">
        <v>-0.29424</v>
      </c>
      <c r="FV31">
        <v>-0.29375600000000002</v>
      </c>
      <c r="FW31">
        <v>-0.29203600000000002</v>
      </c>
      <c r="FX31">
        <v>-0.31138199999999999</v>
      </c>
      <c r="FY31">
        <v>-0.302929</v>
      </c>
      <c r="FZ31">
        <v>-1.3449059999999999</v>
      </c>
      <c r="GA31">
        <v>-1.3070139999999999</v>
      </c>
      <c r="GB31">
        <v>-1.292387</v>
      </c>
      <c r="GC31">
        <v>-1.289377</v>
      </c>
      <c r="GD31">
        <v>-1.285792</v>
      </c>
      <c r="GE31">
        <v>-1.4064030000000001</v>
      </c>
      <c r="GF31">
        <v>-1.352204</v>
      </c>
      <c r="GG31">
        <v>-0.49329800000000001</v>
      </c>
      <c r="GH31">
        <v>-0.44799</v>
      </c>
      <c r="GI31">
        <v>-0.42802499999999999</v>
      </c>
      <c r="GJ31">
        <v>-0.42810199999999998</v>
      </c>
      <c r="GK31">
        <v>-0.49927700000000003</v>
      </c>
      <c r="GL31">
        <v>-0.67650999999999994</v>
      </c>
      <c r="GM31">
        <v>-0.58640000000000003</v>
      </c>
      <c r="GN31">
        <v>-0.34940100000000002</v>
      </c>
      <c r="GO31">
        <v>-0.318359</v>
      </c>
      <c r="GP31">
        <v>-0.30459999999999998</v>
      </c>
      <c r="GQ31">
        <v>-0.30177399999999999</v>
      </c>
      <c r="GR31">
        <v>-0.28742499999999999</v>
      </c>
      <c r="GS31">
        <v>-0.40512100000000001</v>
      </c>
      <c r="GT31">
        <v>-0.354848</v>
      </c>
      <c r="GU31">
        <v>0.41136400000000001</v>
      </c>
      <c r="GV31">
        <v>0.39250099999999999</v>
      </c>
      <c r="GW31">
        <v>0.37266500000000002</v>
      </c>
      <c r="GX31">
        <v>0.36929699999999999</v>
      </c>
      <c r="GY31">
        <v>1</v>
      </c>
      <c r="GZ31">
        <v>0.65503599999999995</v>
      </c>
      <c r="HA31">
        <v>0.61635399999999996</v>
      </c>
      <c r="HB31">
        <v>-25</v>
      </c>
      <c r="HC31">
        <v>-35</v>
      </c>
      <c r="HD31">
        <v>-35</v>
      </c>
      <c r="HE31">
        <v>-35</v>
      </c>
      <c r="HF31">
        <v>0</v>
      </c>
      <c r="HG31">
        <v>10</v>
      </c>
      <c r="HH31">
        <v>-10</v>
      </c>
      <c r="HI31">
        <v>-2.0331709999999998</v>
      </c>
      <c r="HJ31">
        <v>-2.0004680000000001</v>
      </c>
      <c r="HK31">
        <v>-1.9862230000000001</v>
      </c>
      <c r="HL31">
        <v>-1.983312</v>
      </c>
      <c r="HM31">
        <v>0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737.54399999999998</v>
      </c>
      <c r="HX31">
        <v>0</v>
      </c>
      <c r="HZ31">
        <v>737.55399999999997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762.71699999999998</v>
      </c>
      <c r="IJ31">
        <v>0</v>
      </c>
      <c r="IL31">
        <v>762.91399999999999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774.64300000000003</v>
      </c>
      <c r="IV31">
        <v>0</v>
      </c>
      <c r="IX31">
        <v>774.91300000000001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777.72299999999996</v>
      </c>
      <c r="JH31">
        <v>0</v>
      </c>
      <c r="JJ31">
        <v>777.47299999999996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748.64200000000005</v>
      </c>
      <c r="JT31">
        <v>0</v>
      </c>
      <c r="JV31">
        <v>748.72400000000005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725.12599999999998</v>
      </c>
      <c r="KF31">
        <v>0.10199999999999999</v>
      </c>
      <c r="KH31">
        <v>725.31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762.97199999999998</v>
      </c>
      <c r="KR31">
        <v>2.5000000000000001E-2</v>
      </c>
      <c r="KT31">
        <v>763.02200000000005</v>
      </c>
      <c r="KU31">
        <v>2.5000000000000001E-2</v>
      </c>
      <c r="KV31">
        <v>122.6155579305</v>
      </c>
      <c r="KW31">
        <v>110.59401446729998</v>
      </c>
      <c r="KX31">
        <v>100.89433556100001</v>
      </c>
      <c r="KY31">
        <v>91.351500572700004</v>
      </c>
      <c r="KZ31">
        <v>0</v>
      </c>
      <c r="LA31">
        <v>117.32110719999999</v>
      </c>
      <c r="LB31">
        <v>105.41540384999999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-31.636411199999998</v>
      </c>
      <c r="LI31">
        <v>-7.6943965999999993</v>
      </c>
      <c r="LJ31">
        <v>-73.721022390000002</v>
      </c>
      <c r="LK31">
        <v>-51.617903902000002</v>
      </c>
      <c r="LL31">
        <v>-43.063627226999998</v>
      </c>
      <c r="LM31">
        <v>-24.088141113999999</v>
      </c>
      <c r="LN31">
        <v>0</v>
      </c>
      <c r="LO31">
        <v>-31.459828707</v>
      </c>
      <c r="LP31">
        <v>-27.018388123999998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50.829274999999996</v>
      </c>
      <c r="LY31">
        <v>70.016379999999998</v>
      </c>
      <c r="LZ31">
        <v>69.517804999999996</v>
      </c>
      <c r="MA31">
        <v>69.41592</v>
      </c>
      <c r="MB31">
        <v>0</v>
      </c>
      <c r="MC31">
        <v>0</v>
      </c>
      <c r="MD31">
        <v>0</v>
      </c>
      <c r="ME31">
        <v>-26.184603148600001</v>
      </c>
      <c r="MF31">
        <v>-25.749166029000001</v>
      </c>
      <c r="MG31">
        <v>-23.891114227500001</v>
      </c>
      <c r="MH31">
        <v>-22.67228192</v>
      </c>
      <c r="MI31">
        <v>0</v>
      </c>
      <c r="MJ31">
        <v>-41.317848249999997</v>
      </c>
      <c r="MK31">
        <v>-33.739344960000004</v>
      </c>
      <c r="ML31">
        <v>73.539207391899993</v>
      </c>
      <c r="MM31">
        <v>103.24332453629998</v>
      </c>
      <c r="MN31">
        <v>103.45739910650001</v>
      </c>
      <c r="MO31">
        <v>114.00699753870002</v>
      </c>
      <c r="MP31">
        <v>0</v>
      </c>
      <c r="MQ31">
        <v>12.907019042999991</v>
      </c>
      <c r="MR31">
        <v>36.963274165999984</v>
      </c>
    </row>
    <row r="32" spans="1:356" x14ac:dyDescent="0.25">
      <c r="A32">
        <v>309</v>
      </c>
      <c r="B32" t="s">
        <v>415</v>
      </c>
      <c r="C32" s="3">
        <v>42867.903009259258</v>
      </c>
      <c r="D32">
        <v>55.610199999999999</v>
      </c>
      <c r="E32">
        <v>55.126600000000003</v>
      </c>
      <c r="F32">
        <v>31</v>
      </c>
      <c r="G32">
        <v>58</v>
      </c>
      <c r="H32">
        <v>1.4049</v>
      </c>
      <c r="I32">
        <v>241.83359999999999</v>
      </c>
      <c r="J32">
        <v>22793</v>
      </c>
      <c r="K32">
        <v>28</v>
      </c>
      <c r="L32">
        <v>139022</v>
      </c>
      <c r="M32">
        <v>139071</v>
      </c>
      <c r="N32">
        <v>239988</v>
      </c>
      <c r="O32">
        <v>239996</v>
      </c>
      <c r="P32">
        <v>139279</v>
      </c>
      <c r="Q32">
        <v>139329</v>
      </c>
      <c r="R32">
        <v>221044</v>
      </c>
      <c r="S32">
        <v>221051</v>
      </c>
      <c r="T32">
        <v>220889</v>
      </c>
      <c r="U32">
        <v>220897</v>
      </c>
      <c r="V32">
        <v>215335</v>
      </c>
      <c r="W32">
        <v>215350</v>
      </c>
      <c r="X32">
        <v>215491</v>
      </c>
      <c r="Y32">
        <v>215509</v>
      </c>
      <c r="Z32">
        <v>294140</v>
      </c>
      <c r="AA32">
        <v>294132</v>
      </c>
      <c r="AB32">
        <v>1382.78</v>
      </c>
      <c r="AC32">
        <v>15386.8457</v>
      </c>
      <c r="AD32">
        <v>6</v>
      </c>
      <c r="AE32">
        <v>48.252800000000001</v>
      </c>
      <c r="AF32">
        <v>48.252800000000001</v>
      </c>
      <c r="AG32">
        <v>48.252800000000001</v>
      </c>
      <c r="AH32">
        <v>48.252800000000001</v>
      </c>
      <c r="AI32">
        <v>45.749099999999999</v>
      </c>
      <c r="AJ32">
        <v>8.6560000000000006</v>
      </c>
      <c r="AK32">
        <v>8.6560000000000006</v>
      </c>
      <c r="AL32">
        <v>1211.5234</v>
      </c>
      <c r="AM32">
        <v>1120.7098000000001</v>
      </c>
      <c r="AN32">
        <v>1084.3334</v>
      </c>
      <c r="AO32">
        <v>881.34829999999999</v>
      </c>
      <c r="AP32">
        <v>1054.5487000000001</v>
      </c>
      <c r="AQ32">
        <v>994.97159999999997</v>
      </c>
      <c r="AR32">
        <v>971.17100000000005</v>
      </c>
      <c r="AS32">
        <v>950.77949999999998</v>
      </c>
      <c r="AT32">
        <v>931.35159999999996</v>
      </c>
      <c r="AU32">
        <v>925.73900000000003</v>
      </c>
      <c r="AV32">
        <v>907.90309999999999</v>
      </c>
      <c r="AW32">
        <v>889.41869999999994</v>
      </c>
      <c r="AX32">
        <v>15.8</v>
      </c>
      <c r="AY32">
        <v>25.4</v>
      </c>
      <c r="AZ32">
        <v>32.313699999999997</v>
      </c>
      <c r="BA32">
        <v>23.901199999999999</v>
      </c>
      <c r="BB32">
        <v>18.494599999999998</v>
      </c>
      <c r="BC32">
        <v>14.9025</v>
      </c>
      <c r="BD32">
        <v>12.2049</v>
      </c>
      <c r="BE32">
        <v>12.2049</v>
      </c>
      <c r="BF32">
        <v>10.276</v>
      </c>
      <c r="BG32">
        <v>9.2150999999999996</v>
      </c>
      <c r="BH32">
        <v>9.1813000000000002</v>
      </c>
      <c r="BI32">
        <v>80.41</v>
      </c>
      <c r="BJ32">
        <v>114.84</v>
      </c>
      <c r="BK32">
        <v>106.5</v>
      </c>
      <c r="BL32">
        <v>148.26</v>
      </c>
      <c r="BM32">
        <v>132.37</v>
      </c>
      <c r="BN32">
        <v>185.23</v>
      </c>
      <c r="BO32">
        <v>162.09</v>
      </c>
      <c r="BP32">
        <v>226.93</v>
      </c>
      <c r="BQ32">
        <v>0</v>
      </c>
      <c r="BR32">
        <v>247.95</v>
      </c>
      <c r="BS32">
        <v>192.56</v>
      </c>
      <c r="BT32">
        <v>271.7</v>
      </c>
      <c r="BU32">
        <v>218.57</v>
      </c>
      <c r="BV32">
        <v>305.27</v>
      </c>
      <c r="BW32">
        <v>50.1</v>
      </c>
      <c r="BX32">
        <v>44.2</v>
      </c>
      <c r="BY32">
        <v>33.175400000000003</v>
      </c>
      <c r="BZ32">
        <v>-2.95</v>
      </c>
      <c r="CA32">
        <v>-0.87160000000000004</v>
      </c>
      <c r="CB32">
        <v>2.2443</v>
      </c>
      <c r="CC32">
        <v>0.62239999999999995</v>
      </c>
      <c r="CD32">
        <v>-0.87160000000000004</v>
      </c>
      <c r="CE32">
        <v>1107126</v>
      </c>
      <c r="CF32">
        <v>1</v>
      </c>
      <c r="CI32">
        <v>2.9670999999999998</v>
      </c>
      <c r="CJ32">
        <v>5.31</v>
      </c>
      <c r="CK32">
        <v>6.5964</v>
      </c>
      <c r="CL32">
        <v>0</v>
      </c>
      <c r="CM32">
        <v>9.1785999999999994</v>
      </c>
      <c r="CN32">
        <v>12.630699999999999</v>
      </c>
      <c r="CO32">
        <v>3.4683999999999999</v>
      </c>
      <c r="CP32">
        <v>5.7508999999999997</v>
      </c>
      <c r="CQ32">
        <v>7.4614000000000003</v>
      </c>
      <c r="CR32">
        <v>0</v>
      </c>
      <c r="CS32">
        <v>10.8719</v>
      </c>
      <c r="CT32">
        <v>13.4018</v>
      </c>
      <c r="CU32">
        <v>24.9636</v>
      </c>
      <c r="CV32">
        <v>24.942399999999999</v>
      </c>
      <c r="CW32">
        <v>25.001899999999999</v>
      </c>
      <c r="CX32">
        <v>0</v>
      </c>
      <c r="CY32">
        <v>25.018999999999998</v>
      </c>
      <c r="CZ32">
        <v>24.977599999999999</v>
      </c>
      <c r="DB32">
        <v>19788</v>
      </c>
      <c r="DC32">
        <v>964</v>
      </c>
      <c r="DD32">
        <v>14</v>
      </c>
      <c r="DF32" t="s">
        <v>521</v>
      </c>
      <c r="DG32">
        <v>902</v>
      </c>
      <c r="DH32">
        <v>1308</v>
      </c>
      <c r="DI32">
        <v>14</v>
      </c>
      <c r="DJ32">
        <v>6</v>
      </c>
      <c r="DK32">
        <v>20</v>
      </c>
      <c r="DL32">
        <v>24.666668000000001</v>
      </c>
      <c r="DM32">
        <v>-2.95</v>
      </c>
      <c r="DN32">
        <v>1550.2572</v>
      </c>
      <c r="DO32">
        <v>1466.9429</v>
      </c>
      <c r="DP32">
        <v>1351.5072</v>
      </c>
      <c r="DQ32">
        <v>1264.7786000000001</v>
      </c>
      <c r="DR32">
        <v>0</v>
      </c>
      <c r="DS32">
        <v>1132.4070999999999</v>
      </c>
      <c r="DT32">
        <v>1075.5215000000001</v>
      </c>
      <c r="DU32">
        <v>84.787899999999993</v>
      </c>
      <c r="DV32">
        <v>91.080699999999993</v>
      </c>
      <c r="DW32">
        <v>88.444299999999998</v>
      </c>
      <c r="DX32">
        <v>80.498599999999996</v>
      </c>
      <c r="DY32">
        <v>0</v>
      </c>
      <c r="DZ32">
        <v>61.793599999999998</v>
      </c>
      <c r="EA32">
        <v>59.011400000000002</v>
      </c>
      <c r="EB32">
        <v>32.313699999999997</v>
      </c>
      <c r="EC32">
        <v>23.901199999999999</v>
      </c>
      <c r="ED32">
        <v>18.494599999999998</v>
      </c>
      <c r="EE32">
        <v>14.9025</v>
      </c>
      <c r="EF32">
        <v>12.2049</v>
      </c>
      <c r="EG32">
        <v>12.2049</v>
      </c>
      <c r="EH32">
        <v>10.276</v>
      </c>
      <c r="EI32">
        <v>9.2150999999999996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5.4304999999999999E-2</v>
      </c>
      <c r="EY32">
        <v>4.0487000000000002E-2</v>
      </c>
      <c r="EZ32">
        <v>3.4998000000000001E-2</v>
      </c>
      <c r="FA32">
        <v>1.9480999999999998E-2</v>
      </c>
      <c r="FB32">
        <v>0</v>
      </c>
      <c r="FC32">
        <v>2.4018999999999999E-2</v>
      </c>
      <c r="FD32">
        <v>2.1239000000000001E-2</v>
      </c>
      <c r="FE32">
        <v>-1.6000000000000001E-4</v>
      </c>
      <c r="FF32">
        <v>-5.2599999999999999E-4</v>
      </c>
      <c r="FG32">
        <v>-1.2099999999999999E-3</v>
      </c>
      <c r="FH32">
        <v>-7.2499999999999995E-4</v>
      </c>
      <c r="FI32">
        <v>0</v>
      </c>
      <c r="FJ32">
        <v>-9.9400000000000009E-4</v>
      </c>
      <c r="FK32">
        <v>-8.3900000000000001E-4</v>
      </c>
      <c r="FL32">
        <v>7.9969999999999999E-2</v>
      </c>
      <c r="FM32">
        <v>7.5799000000000005E-2</v>
      </c>
      <c r="FN32">
        <v>7.4125999999999997E-2</v>
      </c>
      <c r="FO32">
        <v>7.1424000000000001E-2</v>
      </c>
      <c r="FP32">
        <v>7.7872999999999998E-2</v>
      </c>
      <c r="FQ32">
        <v>0.103324</v>
      </c>
      <c r="FR32">
        <v>9.7094E-2</v>
      </c>
      <c r="FS32">
        <v>-0.30177199999999998</v>
      </c>
      <c r="FT32">
        <v>-0.29642499999999999</v>
      </c>
      <c r="FU32">
        <v>-0.29411599999999999</v>
      </c>
      <c r="FV32">
        <v>-0.29359499999999999</v>
      </c>
      <c r="FW32">
        <v>-0.29196</v>
      </c>
      <c r="FX32">
        <v>-0.31115300000000001</v>
      </c>
      <c r="FY32">
        <v>-0.30270999999999998</v>
      </c>
      <c r="FZ32">
        <v>-1.344571</v>
      </c>
      <c r="GA32">
        <v>-1.3069759999999999</v>
      </c>
      <c r="GB32">
        <v>-1.292233</v>
      </c>
      <c r="GC32">
        <v>-1.2889919999999999</v>
      </c>
      <c r="GD32">
        <v>-1.2859320000000001</v>
      </c>
      <c r="GE32">
        <v>-1.403448</v>
      </c>
      <c r="GF32">
        <v>-1.3495090000000001</v>
      </c>
      <c r="GG32">
        <v>-0.49331999999999998</v>
      </c>
      <c r="GH32">
        <v>-0.447884</v>
      </c>
      <c r="GI32">
        <v>-0.42797299999999999</v>
      </c>
      <c r="GJ32">
        <v>-0.428149</v>
      </c>
      <c r="GK32">
        <v>-0.49906899999999998</v>
      </c>
      <c r="GL32">
        <v>-0.67625000000000002</v>
      </c>
      <c r="GM32">
        <v>-0.58619200000000005</v>
      </c>
      <c r="GN32">
        <v>-0.34906799999999999</v>
      </c>
      <c r="GO32">
        <v>-0.318324</v>
      </c>
      <c r="GP32">
        <v>-0.30446000000000001</v>
      </c>
      <c r="GQ32">
        <v>-0.301425</v>
      </c>
      <c r="GR32">
        <v>-0.287553</v>
      </c>
      <c r="GS32">
        <v>-0.40524399999999999</v>
      </c>
      <c r="GT32">
        <v>-0.35493000000000002</v>
      </c>
      <c r="GU32">
        <v>0.41145900000000002</v>
      </c>
      <c r="GV32">
        <v>0.39259899999999998</v>
      </c>
      <c r="GW32">
        <v>0.37284200000000001</v>
      </c>
      <c r="GX32">
        <v>0.36978299999999997</v>
      </c>
      <c r="GY32">
        <v>1</v>
      </c>
      <c r="GZ32">
        <v>0.65539599999999998</v>
      </c>
      <c r="HA32">
        <v>0.61635399999999996</v>
      </c>
      <c r="HB32">
        <v>-25</v>
      </c>
      <c r="HC32">
        <v>-35</v>
      </c>
      <c r="HD32">
        <v>-35</v>
      </c>
      <c r="HE32">
        <v>-35</v>
      </c>
      <c r="HF32">
        <v>0</v>
      </c>
      <c r="HG32">
        <v>20</v>
      </c>
      <c r="HH32">
        <v>-20</v>
      </c>
      <c r="HI32">
        <v>-2.0333130000000001</v>
      </c>
      <c r="HJ32">
        <v>-2.000642</v>
      </c>
      <c r="HK32">
        <v>-1.986429</v>
      </c>
      <c r="HL32">
        <v>-1.983544</v>
      </c>
      <c r="HM32">
        <v>0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737.54399999999998</v>
      </c>
      <c r="HX32">
        <v>0</v>
      </c>
      <c r="HZ32">
        <v>737.55399999999997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762.71699999999998</v>
      </c>
      <c r="IJ32">
        <v>0</v>
      </c>
      <c r="IL32">
        <v>762.91399999999999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774.64300000000003</v>
      </c>
      <c r="IV32">
        <v>0</v>
      </c>
      <c r="IX32">
        <v>774.91300000000001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777.72299999999996</v>
      </c>
      <c r="JH32">
        <v>0</v>
      </c>
      <c r="JJ32">
        <v>777.47299999999996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748.64200000000005</v>
      </c>
      <c r="JT32">
        <v>0</v>
      </c>
      <c r="JV32">
        <v>748.72400000000005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725.12599999999998</v>
      </c>
      <c r="KF32">
        <v>0.10199999999999999</v>
      </c>
      <c r="KH32">
        <v>725.31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762.97199999999998</v>
      </c>
      <c r="KR32">
        <v>2.5000000000000001E-2</v>
      </c>
      <c r="KT32">
        <v>763.02200000000005</v>
      </c>
      <c r="KU32">
        <v>2.5000000000000001E-2</v>
      </c>
      <c r="KV32">
        <v>123.974068284</v>
      </c>
      <c r="KW32">
        <v>111.1928048771</v>
      </c>
      <c r="KX32">
        <v>100.1818227072</v>
      </c>
      <c r="KY32">
        <v>90.335546726400011</v>
      </c>
      <c r="KZ32">
        <v>0</v>
      </c>
      <c r="LA32">
        <v>117.00483120039999</v>
      </c>
      <c r="LB32">
        <v>104.426684521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-31.613144800000001</v>
      </c>
      <c r="LI32">
        <v>-7.6888339999999991</v>
      </c>
      <c r="LJ32">
        <v>-72.801796794999987</v>
      </c>
      <c r="LK32">
        <v>-52.228067936000002</v>
      </c>
      <c r="LL32">
        <v>-43.661968603999995</v>
      </c>
      <c r="LM32">
        <v>-24.176333951999993</v>
      </c>
      <c r="LN32">
        <v>0</v>
      </c>
      <c r="LO32">
        <v>-32.314390199999998</v>
      </c>
      <c r="LP32">
        <v>-27.529983600000005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50.832825000000007</v>
      </c>
      <c r="LY32">
        <v>70.022469999999998</v>
      </c>
      <c r="LZ32">
        <v>69.525014999999996</v>
      </c>
      <c r="MA32">
        <v>69.424040000000005</v>
      </c>
      <c r="MB32">
        <v>0</v>
      </c>
      <c r="MC32">
        <v>0</v>
      </c>
      <c r="MD32">
        <v>0</v>
      </c>
      <c r="ME32">
        <v>-41.827566827999995</v>
      </c>
      <c r="MF32">
        <v>-40.793588238799998</v>
      </c>
      <c r="MG32">
        <v>-37.8517724039</v>
      </c>
      <c r="MH32">
        <v>-34.465395091399998</v>
      </c>
      <c r="MI32">
        <v>0</v>
      </c>
      <c r="MJ32">
        <v>-41.787922000000002</v>
      </c>
      <c r="MK32">
        <v>-34.592010588800001</v>
      </c>
      <c r="ML32">
        <v>60.177529661000015</v>
      </c>
      <c r="MM32">
        <v>88.1936187023</v>
      </c>
      <c r="MN32">
        <v>88.1930966993</v>
      </c>
      <c r="MO32">
        <v>101.11785768300003</v>
      </c>
      <c r="MP32">
        <v>0</v>
      </c>
      <c r="MQ32">
        <v>11.28937420039999</v>
      </c>
      <c r="MR32">
        <v>34.615856332199989</v>
      </c>
    </row>
    <row r="33" spans="1:356" x14ac:dyDescent="0.25">
      <c r="A33">
        <v>309</v>
      </c>
      <c r="B33" t="s">
        <v>416</v>
      </c>
      <c r="C33" s="3">
        <v>42867.903993055559</v>
      </c>
      <c r="D33">
        <v>55.6935</v>
      </c>
      <c r="E33">
        <v>55.282299999999999</v>
      </c>
      <c r="F33">
        <v>26</v>
      </c>
      <c r="G33">
        <v>59</v>
      </c>
      <c r="H33">
        <v>1.4049</v>
      </c>
      <c r="I33">
        <v>245.08920000000001</v>
      </c>
      <c r="J33">
        <v>23092</v>
      </c>
      <c r="K33">
        <v>28</v>
      </c>
      <c r="L33">
        <v>139022</v>
      </c>
      <c r="M33">
        <v>139071</v>
      </c>
      <c r="N33">
        <v>239988</v>
      </c>
      <c r="O33">
        <v>239996</v>
      </c>
      <c r="P33">
        <v>139279</v>
      </c>
      <c r="Q33">
        <v>139329</v>
      </c>
      <c r="R33">
        <v>221044</v>
      </c>
      <c r="S33">
        <v>221051</v>
      </c>
      <c r="T33">
        <v>220889</v>
      </c>
      <c r="U33">
        <v>220897</v>
      </c>
      <c r="V33">
        <v>215335</v>
      </c>
      <c r="W33">
        <v>215350</v>
      </c>
      <c r="X33">
        <v>215491</v>
      </c>
      <c r="Y33">
        <v>215509</v>
      </c>
      <c r="Z33">
        <v>294140</v>
      </c>
      <c r="AA33">
        <v>294132</v>
      </c>
      <c r="AB33">
        <v>1382.78</v>
      </c>
      <c r="AC33">
        <v>15410.356400000001</v>
      </c>
      <c r="AD33">
        <v>6</v>
      </c>
      <c r="AE33">
        <v>48.412799999999997</v>
      </c>
      <c r="AF33">
        <v>48.412799999999997</v>
      </c>
      <c r="AG33">
        <v>48.412799999999997</v>
      </c>
      <c r="AH33">
        <v>48.412799999999997</v>
      </c>
      <c r="AI33">
        <v>45.749099999999999</v>
      </c>
      <c r="AJ33">
        <v>8.8160000000000007</v>
      </c>
      <c r="AK33">
        <v>8.8160000000000007</v>
      </c>
      <c r="AL33">
        <v>1217.3828000000001</v>
      </c>
      <c r="AM33">
        <v>1119.5291</v>
      </c>
      <c r="AN33">
        <v>1077.8334</v>
      </c>
      <c r="AO33">
        <v>881.26969999999994</v>
      </c>
      <c r="AP33">
        <v>1055.4692</v>
      </c>
      <c r="AQ33">
        <v>996.18539999999996</v>
      </c>
      <c r="AR33">
        <v>972.38959999999997</v>
      </c>
      <c r="AS33">
        <v>952.04679999999996</v>
      </c>
      <c r="AT33">
        <v>932.4067</v>
      </c>
      <c r="AU33">
        <v>926.77250000000004</v>
      </c>
      <c r="AV33">
        <v>908.83090000000004</v>
      </c>
      <c r="AW33">
        <v>890.26350000000002</v>
      </c>
      <c r="AX33">
        <v>15.8</v>
      </c>
      <c r="AY33">
        <v>24.2</v>
      </c>
      <c r="AZ33">
        <v>32.333500000000001</v>
      </c>
      <c r="BA33">
        <v>23.8733</v>
      </c>
      <c r="BB33">
        <v>18.447600000000001</v>
      </c>
      <c r="BC33">
        <v>14.874599999999999</v>
      </c>
      <c r="BD33">
        <v>12.1731</v>
      </c>
      <c r="BE33">
        <v>12.1731</v>
      </c>
      <c r="BF33">
        <v>10.2661</v>
      </c>
      <c r="BG33">
        <v>9.2134999999999998</v>
      </c>
      <c r="BH33">
        <v>9.1813000000000002</v>
      </c>
      <c r="BI33">
        <v>80.36</v>
      </c>
      <c r="BJ33">
        <v>114.09</v>
      </c>
      <c r="BK33">
        <v>106.4</v>
      </c>
      <c r="BL33">
        <v>147.57</v>
      </c>
      <c r="BM33">
        <v>132.72</v>
      </c>
      <c r="BN33">
        <v>184.11</v>
      </c>
      <c r="BO33">
        <v>161.84</v>
      </c>
      <c r="BP33">
        <v>225.45</v>
      </c>
      <c r="BQ33">
        <v>0</v>
      </c>
      <c r="BR33">
        <v>246.64</v>
      </c>
      <c r="BS33">
        <v>192.13</v>
      </c>
      <c r="BT33">
        <v>269.97000000000003</v>
      </c>
      <c r="BU33">
        <v>218</v>
      </c>
      <c r="BV33">
        <v>303.33999999999997</v>
      </c>
      <c r="BW33">
        <v>50.2</v>
      </c>
      <c r="BX33">
        <v>44.4</v>
      </c>
      <c r="BY33">
        <v>33.488799999999998</v>
      </c>
      <c r="BZ33">
        <v>-3.65</v>
      </c>
      <c r="CA33">
        <v>-1.7736000000000001</v>
      </c>
      <c r="CB33">
        <v>2.3856999999999999</v>
      </c>
      <c r="CC33">
        <v>-0.89419999999999999</v>
      </c>
      <c r="CD33">
        <v>-1.7736000000000001</v>
      </c>
      <c r="CE33">
        <v>1107126</v>
      </c>
      <c r="CF33">
        <v>2</v>
      </c>
      <c r="CI33">
        <v>2.9807000000000001</v>
      </c>
      <c r="CJ33">
        <v>5.3036000000000003</v>
      </c>
      <c r="CK33">
        <v>6.6228999999999996</v>
      </c>
      <c r="CL33">
        <v>0</v>
      </c>
      <c r="CM33">
        <v>9.2899999999999991</v>
      </c>
      <c r="CN33">
        <v>12.5929</v>
      </c>
      <c r="CO33">
        <v>3.2841999999999998</v>
      </c>
      <c r="CP33">
        <v>5.8087999999999997</v>
      </c>
      <c r="CQ33">
        <v>7.6351000000000004</v>
      </c>
      <c r="CR33">
        <v>0</v>
      </c>
      <c r="CS33">
        <v>10.833299999999999</v>
      </c>
      <c r="CT33">
        <v>13.4351</v>
      </c>
      <c r="CU33">
        <v>24.931000000000001</v>
      </c>
      <c r="CV33">
        <v>24.962199999999999</v>
      </c>
      <c r="CW33">
        <v>24.948899999999998</v>
      </c>
      <c r="CX33">
        <v>0</v>
      </c>
      <c r="CY33">
        <v>24.974900000000002</v>
      </c>
      <c r="CZ33">
        <v>24.996500000000001</v>
      </c>
      <c r="DB33">
        <v>19788</v>
      </c>
      <c r="DC33">
        <v>964</v>
      </c>
      <c r="DD33">
        <v>15</v>
      </c>
      <c r="DF33" t="s">
        <v>521</v>
      </c>
      <c r="DG33">
        <v>902</v>
      </c>
      <c r="DH33">
        <v>1308</v>
      </c>
      <c r="DI33">
        <v>14</v>
      </c>
      <c r="DJ33">
        <v>6</v>
      </c>
      <c r="DK33">
        <v>20</v>
      </c>
      <c r="DL33">
        <v>23.5</v>
      </c>
      <c r="DM33">
        <v>-3.65</v>
      </c>
      <c r="DN33">
        <v>1526.9429</v>
      </c>
      <c r="DO33">
        <v>1448.0286000000001</v>
      </c>
      <c r="DP33">
        <v>1331.5643</v>
      </c>
      <c r="DQ33">
        <v>1265.8715</v>
      </c>
      <c r="DR33">
        <v>0</v>
      </c>
      <c r="DS33">
        <v>1125.2858000000001</v>
      </c>
      <c r="DT33">
        <v>1074.7643</v>
      </c>
      <c r="DU33">
        <v>84.440700000000007</v>
      </c>
      <c r="DV33">
        <v>93.512100000000004</v>
      </c>
      <c r="DW33">
        <v>93.210700000000003</v>
      </c>
      <c r="DX33">
        <v>85.758600000000001</v>
      </c>
      <c r="DY33">
        <v>0</v>
      </c>
      <c r="DZ33">
        <v>64.243600000000001</v>
      </c>
      <c r="EA33">
        <v>59.540700000000001</v>
      </c>
      <c r="EB33">
        <v>32.333500000000001</v>
      </c>
      <c r="EC33">
        <v>23.8733</v>
      </c>
      <c r="ED33">
        <v>18.447600000000001</v>
      </c>
      <c r="EE33">
        <v>14.874599999999999</v>
      </c>
      <c r="EF33">
        <v>12.1731</v>
      </c>
      <c r="EG33">
        <v>12.1731</v>
      </c>
      <c r="EH33">
        <v>10.2661</v>
      </c>
      <c r="EI33">
        <v>9.2134999999999998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5.4066999999999997E-2</v>
      </c>
      <c r="EY33">
        <v>4.0844999999999999E-2</v>
      </c>
      <c r="EZ33">
        <v>3.5387000000000002E-2</v>
      </c>
      <c r="FA33">
        <v>1.9578000000000002E-2</v>
      </c>
      <c r="FB33">
        <v>0</v>
      </c>
      <c r="FC33">
        <v>2.4882999999999999E-2</v>
      </c>
      <c r="FD33">
        <v>2.2057E-2</v>
      </c>
      <c r="FE33">
        <v>-1.6100000000000001E-4</v>
      </c>
      <c r="FF33">
        <v>-5.2700000000000002E-4</v>
      </c>
      <c r="FG33">
        <v>-1.212E-3</v>
      </c>
      <c r="FH33">
        <v>-7.2599999999999997E-4</v>
      </c>
      <c r="FI33">
        <v>0</v>
      </c>
      <c r="FJ33">
        <v>-3.3310000000000002E-3</v>
      </c>
      <c r="FK33">
        <v>-2.647E-3</v>
      </c>
      <c r="FL33">
        <v>7.9976000000000005E-2</v>
      </c>
      <c r="FM33">
        <v>7.5808E-2</v>
      </c>
      <c r="FN33">
        <v>7.4137999999999996E-2</v>
      </c>
      <c r="FO33">
        <v>7.1430999999999994E-2</v>
      </c>
      <c r="FP33">
        <v>7.7883999999999995E-2</v>
      </c>
      <c r="FQ33">
        <v>0.103343</v>
      </c>
      <c r="FR33">
        <v>9.7111000000000003E-2</v>
      </c>
      <c r="FS33">
        <v>-0.301734</v>
      </c>
      <c r="FT33">
        <v>-0.29634300000000002</v>
      </c>
      <c r="FU33">
        <v>-0.29399900000000001</v>
      </c>
      <c r="FV33">
        <v>-0.293541</v>
      </c>
      <c r="FW33">
        <v>-0.291852</v>
      </c>
      <c r="FX33">
        <v>-0.31082300000000002</v>
      </c>
      <c r="FY33">
        <v>-0.302367</v>
      </c>
      <c r="FZ33">
        <v>-1.345029</v>
      </c>
      <c r="GA33">
        <v>-1.3071440000000001</v>
      </c>
      <c r="GB33">
        <v>-1.2921800000000001</v>
      </c>
      <c r="GC33">
        <v>-1.2893269999999999</v>
      </c>
      <c r="GD33">
        <v>-1.2859229999999999</v>
      </c>
      <c r="GE33">
        <v>-1.3990860000000001</v>
      </c>
      <c r="GF33">
        <v>-1.344787</v>
      </c>
      <c r="GG33">
        <v>-0.49295699999999998</v>
      </c>
      <c r="GH33">
        <v>-0.44767499999999999</v>
      </c>
      <c r="GI33">
        <v>-0.42786800000000003</v>
      </c>
      <c r="GJ33">
        <v>-0.42787799999999998</v>
      </c>
      <c r="GK33">
        <v>-0.49892599999999998</v>
      </c>
      <c r="GL33">
        <v>-0.67612899999999998</v>
      </c>
      <c r="GM33">
        <v>-0.58607900000000002</v>
      </c>
      <c r="GN33">
        <v>-0.34952800000000001</v>
      </c>
      <c r="GO33">
        <v>-0.31848500000000002</v>
      </c>
      <c r="GP33">
        <v>-0.30441200000000002</v>
      </c>
      <c r="GQ33">
        <v>-0.30173</v>
      </c>
      <c r="GR33">
        <v>-0.28753800000000002</v>
      </c>
      <c r="GS33">
        <v>-0.40513100000000002</v>
      </c>
      <c r="GT33">
        <v>-0.35484900000000003</v>
      </c>
      <c r="GU33">
        <v>0.41126200000000002</v>
      </c>
      <c r="GV33">
        <v>0.39241100000000001</v>
      </c>
      <c r="GW33">
        <v>0.372728</v>
      </c>
      <c r="GX33">
        <v>0.36933300000000002</v>
      </c>
      <c r="GY33">
        <v>1</v>
      </c>
      <c r="GZ33">
        <v>0.65506299999999995</v>
      </c>
      <c r="HA33">
        <v>0.61635399999999996</v>
      </c>
      <c r="HB33">
        <v>-25</v>
      </c>
      <c r="HC33">
        <v>-35</v>
      </c>
      <c r="HD33">
        <v>-35</v>
      </c>
      <c r="HE33">
        <v>-35</v>
      </c>
      <c r="HF33">
        <v>0</v>
      </c>
      <c r="HG33">
        <v>30</v>
      </c>
      <c r="HH33">
        <v>-30</v>
      </c>
      <c r="HI33">
        <v>-2.0332840000000001</v>
      </c>
      <c r="HJ33">
        <v>-2.0006059999999999</v>
      </c>
      <c r="HK33">
        <v>-1.986386</v>
      </c>
      <c r="HL33">
        <v>-1.9834959999999999</v>
      </c>
      <c r="HM33">
        <v>0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737.54399999999998</v>
      </c>
      <c r="HX33">
        <v>0</v>
      </c>
      <c r="HZ33">
        <v>737.55399999999997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762.71699999999998</v>
      </c>
      <c r="IJ33">
        <v>0</v>
      </c>
      <c r="IL33">
        <v>762.91399999999999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774.64300000000003</v>
      </c>
      <c r="IV33">
        <v>0</v>
      </c>
      <c r="IX33">
        <v>774.91300000000001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777.72299999999996</v>
      </c>
      <c r="JH33">
        <v>0</v>
      </c>
      <c r="JJ33">
        <v>777.47299999999996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748.64200000000005</v>
      </c>
      <c r="JT33">
        <v>0</v>
      </c>
      <c r="JV33">
        <v>748.72400000000005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725.12599999999998</v>
      </c>
      <c r="KF33">
        <v>0.10199999999999999</v>
      </c>
      <c r="KH33">
        <v>725.31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762.97199999999998</v>
      </c>
      <c r="KR33">
        <v>2.5000000000000001E-2</v>
      </c>
      <c r="KT33">
        <v>763.02200000000005</v>
      </c>
      <c r="KU33">
        <v>2.5000000000000001E-2</v>
      </c>
      <c r="KV33">
        <v>122.1187853704</v>
      </c>
      <c r="KW33">
        <v>109.77215210880001</v>
      </c>
      <c r="KX33">
        <v>98.719514073399992</v>
      </c>
      <c r="KY33">
        <v>90.422467116499988</v>
      </c>
      <c r="KZ33">
        <v>0</v>
      </c>
      <c r="LA33">
        <v>116.29041042940001</v>
      </c>
      <c r="LB33">
        <v>104.37143593730001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-31.5796168</v>
      </c>
      <c r="LI33">
        <v>-7.6801217999999993</v>
      </c>
      <c r="LJ33">
        <v>-72.505133274000002</v>
      </c>
      <c r="LK33">
        <v>-52.701431792000001</v>
      </c>
      <c r="LL33">
        <v>-44.160251500000008</v>
      </c>
      <c r="LM33">
        <v>-24.306392603999999</v>
      </c>
      <c r="LN33">
        <v>0</v>
      </c>
      <c r="LO33">
        <v>-30.153101471999999</v>
      </c>
      <c r="LP33">
        <v>-26.102315669999999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50.832100000000004</v>
      </c>
      <c r="LY33">
        <v>70.021209999999996</v>
      </c>
      <c r="LZ33">
        <v>69.523510000000002</v>
      </c>
      <c r="MA33">
        <v>69.422359999999998</v>
      </c>
      <c r="MB33">
        <v>0</v>
      </c>
      <c r="MC33">
        <v>0</v>
      </c>
      <c r="MD33">
        <v>0</v>
      </c>
      <c r="ME33">
        <v>-41.625634149900002</v>
      </c>
      <c r="MF33">
        <v>-41.863029367499998</v>
      </c>
      <c r="MG33">
        <v>-39.881875787600002</v>
      </c>
      <c r="MH33">
        <v>-36.694218250799999</v>
      </c>
      <c r="MI33">
        <v>0</v>
      </c>
      <c r="MJ33">
        <v>-43.436961024399999</v>
      </c>
      <c r="MK33">
        <v>-34.895553915299999</v>
      </c>
      <c r="ML33">
        <v>58.820117946500012</v>
      </c>
      <c r="MM33">
        <v>85.228900949300026</v>
      </c>
      <c r="MN33">
        <v>84.200896785799983</v>
      </c>
      <c r="MO33">
        <v>98.844216261699984</v>
      </c>
      <c r="MP33">
        <v>0</v>
      </c>
      <c r="MQ33">
        <v>11.120731133000014</v>
      </c>
      <c r="MR33">
        <v>35.693444552000017</v>
      </c>
    </row>
    <row r="34" spans="1:356" x14ac:dyDescent="0.25">
      <c r="A34">
        <v>309</v>
      </c>
      <c r="B34" t="s">
        <v>417</v>
      </c>
      <c r="C34" s="3">
        <v>42867.905023148145</v>
      </c>
      <c r="D34">
        <v>55.741399999999999</v>
      </c>
      <c r="E34">
        <v>55.423100000000005</v>
      </c>
      <c r="F34">
        <v>29</v>
      </c>
      <c r="G34">
        <v>61</v>
      </c>
      <c r="H34">
        <v>1.4049</v>
      </c>
      <c r="I34">
        <v>245.3879</v>
      </c>
      <c r="J34">
        <v>23127</v>
      </c>
      <c r="K34">
        <v>28</v>
      </c>
      <c r="L34">
        <v>139022</v>
      </c>
      <c r="M34">
        <v>139071</v>
      </c>
      <c r="N34">
        <v>239988</v>
      </c>
      <c r="O34">
        <v>239996</v>
      </c>
      <c r="P34">
        <v>139279</v>
      </c>
      <c r="Q34">
        <v>139329</v>
      </c>
      <c r="R34">
        <v>221044</v>
      </c>
      <c r="S34">
        <v>221051</v>
      </c>
      <c r="T34">
        <v>220889</v>
      </c>
      <c r="U34">
        <v>220897</v>
      </c>
      <c r="V34">
        <v>215335</v>
      </c>
      <c r="W34">
        <v>215350</v>
      </c>
      <c r="X34">
        <v>215491</v>
      </c>
      <c r="Y34">
        <v>215509</v>
      </c>
      <c r="Z34">
        <v>294140</v>
      </c>
      <c r="AA34">
        <v>294132</v>
      </c>
      <c r="AB34">
        <v>1382.78</v>
      </c>
      <c r="AC34">
        <v>15433.510700000001</v>
      </c>
      <c r="AD34">
        <v>6</v>
      </c>
      <c r="AE34">
        <v>48.573099999999997</v>
      </c>
      <c r="AF34">
        <v>48.573099999999997</v>
      </c>
      <c r="AG34">
        <v>48.573099999999997</v>
      </c>
      <c r="AH34">
        <v>48.573099999999997</v>
      </c>
      <c r="AI34">
        <v>45.749099999999999</v>
      </c>
      <c r="AJ34">
        <v>8.9763000000000002</v>
      </c>
      <c r="AK34">
        <v>8.9763000000000002</v>
      </c>
      <c r="AL34">
        <v>1213.8671999999999</v>
      </c>
      <c r="AM34">
        <v>1118.2325000000001</v>
      </c>
      <c r="AN34">
        <v>1084.1666</v>
      </c>
      <c r="AO34">
        <v>876.74599999999998</v>
      </c>
      <c r="AP34">
        <v>1055.3526999999999</v>
      </c>
      <c r="AQ34">
        <v>993.26949999999999</v>
      </c>
      <c r="AR34">
        <v>968.09990000000005</v>
      </c>
      <c r="AS34">
        <v>946.70330000000001</v>
      </c>
      <c r="AT34">
        <v>926.02750000000003</v>
      </c>
      <c r="AU34">
        <v>920.00580000000002</v>
      </c>
      <c r="AV34">
        <v>901.26369999999997</v>
      </c>
      <c r="AW34">
        <v>881.9837</v>
      </c>
      <c r="AX34">
        <v>15.8</v>
      </c>
      <c r="AY34">
        <v>22.2</v>
      </c>
      <c r="AZ34">
        <v>32.247900000000001</v>
      </c>
      <c r="BA34">
        <v>23.834499999999998</v>
      </c>
      <c r="BB34">
        <v>18.410699999999999</v>
      </c>
      <c r="BC34">
        <v>14.828200000000001</v>
      </c>
      <c r="BD34">
        <v>12.1546</v>
      </c>
      <c r="BE34">
        <v>12.1546</v>
      </c>
      <c r="BF34">
        <v>10.251799999999999</v>
      </c>
      <c r="BG34">
        <v>9.2134</v>
      </c>
      <c r="BH34">
        <v>9.1813000000000002</v>
      </c>
      <c r="BI34">
        <v>76.760000000000005</v>
      </c>
      <c r="BJ34">
        <v>113.18</v>
      </c>
      <c r="BK34">
        <v>101.79</v>
      </c>
      <c r="BL34">
        <v>146.29</v>
      </c>
      <c r="BM34">
        <v>127.11</v>
      </c>
      <c r="BN34">
        <v>182.86</v>
      </c>
      <c r="BO34">
        <v>154.99</v>
      </c>
      <c r="BP34">
        <v>223.57</v>
      </c>
      <c r="BQ34">
        <v>0</v>
      </c>
      <c r="BR34">
        <v>244.39</v>
      </c>
      <c r="BS34">
        <v>183.86</v>
      </c>
      <c r="BT34">
        <v>267.55</v>
      </c>
      <c r="BU34">
        <v>208.61</v>
      </c>
      <c r="BV34">
        <v>300.24</v>
      </c>
      <c r="BW34">
        <v>50.3</v>
      </c>
      <c r="BX34">
        <v>44.3</v>
      </c>
      <c r="BY34">
        <v>35.1449</v>
      </c>
      <c r="BZ34">
        <v>-2.625</v>
      </c>
      <c r="CA34">
        <v>-0.45860000000000001</v>
      </c>
      <c r="CB34">
        <v>2.6509</v>
      </c>
      <c r="CC34">
        <v>0.34549999999999997</v>
      </c>
      <c r="CD34">
        <v>-0.45860000000000001</v>
      </c>
      <c r="CE34">
        <v>1107126</v>
      </c>
      <c r="CF34">
        <v>1</v>
      </c>
      <c r="CI34">
        <v>2.9956999999999998</v>
      </c>
      <c r="CJ34">
        <v>5.3864000000000001</v>
      </c>
      <c r="CK34">
        <v>6.7328999999999999</v>
      </c>
      <c r="CL34">
        <v>0</v>
      </c>
      <c r="CM34">
        <v>9.375</v>
      </c>
      <c r="CN34">
        <v>12.8536</v>
      </c>
      <c r="CO34">
        <v>3.3492000000000002</v>
      </c>
      <c r="CP34">
        <v>5.7407000000000004</v>
      </c>
      <c r="CQ34">
        <v>7.4695</v>
      </c>
      <c r="CR34">
        <v>0</v>
      </c>
      <c r="CS34">
        <v>10.8881</v>
      </c>
      <c r="CT34">
        <v>13.361000000000001</v>
      </c>
      <c r="CU34">
        <v>24.942399999999999</v>
      </c>
      <c r="CV34">
        <v>24.9755</v>
      </c>
      <c r="CW34">
        <v>25.028199999999998</v>
      </c>
      <c r="CX34">
        <v>0</v>
      </c>
      <c r="CY34">
        <v>25.0352</v>
      </c>
      <c r="CZ34">
        <v>24.947199999999999</v>
      </c>
      <c r="DB34">
        <v>19788</v>
      </c>
      <c r="DC34">
        <v>964</v>
      </c>
      <c r="DD34">
        <v>16</v>
      </c>
      <c r="DF34" t="s">
        <v>521</v>
      </c>
      <c r="DG34">
        <v>902</v>
      </c>
      <c r="DH34">
        <v>1308</v>
      </c>
      <c r="DI34">
        <v>14</v>
      </c>
      <c r="DJ34">
        <v>6</v>
      </c>
      <c r="DK34">
        <v>20</v>
      </c>
      <c r="DL34">
        <v>23.833331999999999</v>
      </c>
      <c r="DM34">
        <v>-2.625</v>
      </c>
      <c r="DN34">
        <v>1541.3785</v>
      </c>
      <c r="DO34">
        <v>1462.2858000000001</v>
      </c>
      <c r="DP34">
        <v>1351.0786000000001</v>
      </c>
      <c r="DQ34">
        <v>1268.55</v>
      </c>
      <c r="DR34">
        <v>0</v>
      </c>
      <c r="DS34">
        <v>1130.75</v>
      </c>
      <c r="DT34">
        <v>1077.6143</v>
      </c>
      <c r="DU34">
        <v>98.893600000000006</v>
      </c>
      <c r="DV34">
        <v>103.6157</v>
      </c>
      <c r="DW34">
        <v>97.658600000000007</v>
      </c>
      <c r="DX34">
        <v>95.099299999999999</v>
      </c>
      <c r="DY34">
        <v>0</v>
      </c>
      <c r="DZ34">
        <v>61.875</v>
      </c>
      <c r="EA34">
        <v>59.290700000000001</v>
      </c>
      <c r="EB34">
        <v>32.247900000000001</v>
      </c>
      <c r="EC34">
        <v>23.834499999999998</v>
      </c>
      <c r="ED34">
        <v>18.410699999999999</v>
      </c>
      <c r="EE34">
        <v>14.828200000000001</v>
      </c>
      <c r="EF34">
        <v>12.1546</v>
      </c>
      <c r="EG34">
        <v>12.1546</v>
      </c>
      <c r="EH34">
        <v>10.251799999999999</v>
      </c>
      <c r="EI34">
        <v>9.2134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5.4206999999999998E-2</v>
      </c>
      <c r="EY34">
        <v>4.1286999999999997E-2</v>
      </c>
      <c r="EZ34">
        <v>3.5833999999999998E-2</v>
      </c>
      <c r="FA34">
        <v>1.9699999999999999E-2</v>
      </c>
      <c r="FB34">
        <v>0</v>
      </c>
      <c r="FC34">
        <v>2.5092E-2</v>
      </c>
      <c r="FD34">
        <v>2.2317E-2</v>
      </c>
      <c r="FE34">
        <v>-1.6100000000000001E-4</v>
      </c>
      <c r="FF34">
        <v>-5.2800000000000004E-4</v>
      </c>
      <c r="FG34">
        <v>-1.2130000000000001E-3</v>
      </c>
      <c r="FH34">
        <v>-7.2800000000000002E-4</v>
      </c>
      <c r="FI34">
        <v>0</v>
      </c>
      <c r="FJ34">
        <v>-4.6769999999999997E-3</v>
      </c>
      <c r="FK34">
        <v>-4.176E-3</v>
      </c>
      <c r="FL34">
        <v>7.9963000000000006E-2</v>
      </c>
      <c r="FM34">
        <v>7.5792999999999999E-2</v>
      </c>
      <c r="FN34">
        <v>7.4121000000000006E-2</v>
      </c>
      <c r="FO34">
        <v>7.1418999999999996E-2</v>
      </c>
      <c r="FP34">
        <v>7.7869999999999995E-2</v>
      </c>
      <c r="FQ34">
        <v>0.10331700000000001</v>
      </c>
      <c r="FR34">
        <v>9.7085000000000005E-2</v>
      </c>
      <c r="FS34">
        <v>-0.301846</v>
      </c>
      <c r="FT34">
        <v>-0.29649799999999998</v>
      </c>
      <c r="FU34">
        <v>-0.29416700000000001</v>
      </c>
      <c r="FV34">
        <v>-0.293657</v>
      </c>
      <c r="FW34">
        <v>-0.291987</v>
      </c>
      <c r="FX34">
        <v>-0.31066899999999997</v>
      </c>
      <c r="FY34">
        <v>-0.30225099999999999</v>
      </c>
      <c r="FZ34">
        <v>-1.344773</v>
      </c>
      <c r="GA34">
        <v>-1.3071729999999999</v>
      </c>
      <c r="GB34">
        <v>-1.292295</v>
      </c>
      <c r="GC34">
        <v>-1.289123</v>
      </c>
      <c r="GD34">
        <v>-1.2858480000000001</v>
      </c>
      <c r="GE34">
        <v>-1.3919220000000001</v>
      </c>
      <c r="GF34">
        <v>-1.3385</v>
      </c>
      <c r="GG34">
        <v>-0.49328100000000003</v>
      </c>
      <c r="GH34">
        <v>-0.44784800000000002</v>
      </c>
      <c r="GI34">
        <v>-0.42799500000000001</v>
      </c>
      <c r="GJ34">
        <v>-0.42814200000000002</v>
      </c>
      <c r="GK34">
        <v>-0.49916899999999997</v>
      </c>
      <c r="GL34">
        <v>-0.67629799999999995</v>
      </c>
      <c r="GM34">
        <v>-0.58618400000000004</v>
      </c>
      <c r="GN34">
        <v>-0.349269</v>
      </c>
      <c r="GO34">
        <v>-0.31850899999999999</v>
      </c>
      <c r="GP34">
        <v>-0.30451600000000001</v>
      </c>
      <c r="GQ34">
        <v>-0.30154300000000001</v>
      </c>
      <c r="GR34">
        <v>-0.28747499999999998</v>
      </c>
      <c r="GS34">
        <v>-0.40528599999999998</v>
      </c>
      <c r="GT34">
        <v>-0.35504000000000002</v>
      </c>
      <c r="GU34">
        <v>0.41129500000000002</v>
      </c>
      <c r="GV34">
        <v>0.39226</v>
      </c>
      <c r="GW34">
        <v>0.37246800000000002</v>
      </c>
      <c r="GX34">
        <v>0.36904100000000001</v>
      </c>
      <c r="GY34">
        <v>1</v>
      </c>
      <c r="GZ34">
        <v>0.65462600000000004</v>
      </c>
      <c r="HA34">
        <v>0.61635399999999996</v>
      </c>
      <c r="HB34">
        <v>-25</v>
      </c>
      <c r="HC34">
        <v>-35</v>
      </c>
      <c r="HD34">
        <v>-35</v>
      </c>
      <c r="HE34">
        <v>-35</v>
      </c>
      <c r="HF34">
        <v>0</v>
      </c>
      <c r="HG34">
        <v>40</v>
      </c>
      <c r="HH34">
        <v>-40</v>
      </c>
      <c r="HI34">
        <v>-2.0334789999999998</v>
      </c>
      <c r="HJ34">
        <v>-2.0008460000000001</v>
      </c>
      <c r="HK34">
        <v>-1.9866710000000001</v>
      </c>
      <c r="HL34">
        <v>-1.9838180000000001</v>
      </c>
      <c r="HM34">
        <v>0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737.54399999999998</v>
      </c>
      <c r="HX34">
        <v>0</v>
      </c>
      <c r="HZ34">
        <v>737.55399999999997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762.71699999999998</v>
      </c>
      <c r="IJ34">
        <v>0</v>
      </c>
      <c r="IL34">
        <v>762.91399999999999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774.64300000000003</v>
      </c>
      <c r="IV34">
        <v>0</v>
      </c>
      <c r="IX34">
        <v>774.91300000000001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777.72299999999996</v>
      </c>
      <c r="JH34">
        <v>0</v>
      </c>
      <c r="JJ34">
        <v>777.47299999999996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748.64200000000005</v>
      </c>
      <c r="JT34">
        <v>0</v>
      </c>
      <c r="JV34">
        <v>748.72400000000005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725.12599999999998</v>
      </c>
      <c r="KF34">
        <v>0.10199999999999999</v>
      </c>
      <c r="KH34">
        <v>725.31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762.97199999999998</v>
      </c>
      <c r="KR34">
        <v>2.5000000000000001E-2</v>
      </c>
      <c r="KT34">
        <v>763.02200000000005</v>
      </c>
      <c r="KU34">
        <v>2.5000000000000001E-2</v>
      </c>
      <c r="KV34">
        <v>123.25324899550002</v>
      </c>
      <c r="KW34">
        <v>110.83102763940001</v>
      </c>
      <c r="KX34">
        <v>100.14329691060001</v>
      </c>
      <c r="KY34">
        <v>90.598572449999992</v>
      </c>
      <c r="KZ34">
        <v>0</v>
      </c>
      <c r="LA34">
        <v>116.82569775</v>
      </c>
      <c r="LB34">
        <v>104.6201843155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-31.563970399999995</v>
      </c>
      <c r="LI34">
        <v>-7.6771753999999994</v>
      </c>
      <c r="LJ34">
        <v>-72.679601558000002</v>
      </c>
      <c r="LK34">
        <v>-53.279064306999985</v>
      </c>
      <c r="LL34">
        <v>-44.740545195000003</v>
      </c>
      <c r="LM34">
        <v>-24.457241555999996</v>
      </c>
      <c r="LN34">
        <v>0</v>
      </c>
      <c r="LO34">
        <v>-28.41608763</v>
      </c>
      <c r="LP34">
        <v>-24.281728500000003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50.836974999999995</v>
      </c>
      <c r="LY34">
        <v>70.029610000000005</v>
      </c>
      <c r="LZ34">
        <v>69.533484999999999</v>
      </c>
      <c r="MA34">
        <v>69.433630000000008</v>
      </c>
      <c r="MB34">
        <v>0</v>
      </c>
      <c r="MC34">
        <v>0</v>
      </c>
      <c r="MD34">
        <v>0</v>
      </c>
      <c r="ME34">
        <v>-48.782333901600005</v>
      </c>
      <c r="MF34">
        <v>-46.404084013600006</v>
      </c>
      <c r="MG34">
        <v>-41.797392507000005</v>
      </c>
      <c r="MH34">
        <v>-40.7160045006</v>
      </c>
      <c r="MI34">
        <v>0</v>
      </c>
      <c r="MJ34">
        <v>-41.845938749999995</v>
      </c>
      <c r="MK34">
        <v>-34.755259688800002</v>
      </c>
      <c r="ML34">
        <v>52.628288535900005</v>
      </c>
      <c r="MM34">
        <v>81.177489318800014</v>
      </c>
      <c r="MN34">
        <v>83.138844208600005</v>
      </c>
      <c r="MO34">
        <v>94.858956393400007</v>
      </c>
      <c r="MP34">
        <v>0</v>
      </c>
      <c r="MQ34">
        <v>14.999700970000006</v>
      </c>
      <c r="MR34">
        <v>37.9060207267</v>
      </c>
    </row>
    <row r="35" spans="1:356" x14ac:dyDescent="0.25">
      <c r="A35">
        <v>309</v>
      </c>
      <c r="B35" t="s">
        <v>418</v>
      </c>
      <c r="C35" s="3">
        <v>42867.906041666669</v>
      </c>
      <c r="D35">
        <v>55.789900000000003</v>
      </c>
      <c r="E35">
        <v>55.532700000000006</v>
      </c>
      <c r="F35">
        <v>27</v>
      </c>
      <c r="G35">
        <v>59</v>
      </c>
      <c r="H35">
        <v>1.4049</v>
      </c>
      <c r="I35">
        <v>241.5412</v>
      </c>
      <c r="J35">
        <v>22750</v>
      </c>
      <c r="K35">
        <v>28</v>
      </c>
      <c r="L35">
        <v>139022</v>
      </c>
      <c r="M35">
        <v>139071</v>
      </c>
      <c r="N35">
        <v>239988</v>
      </c>
      <c r="O35">
        <v>239996</v>
      </c>
      <c r="P35">
        <v>139279</v>
      </c>
      <c r="Q35">
        <v>139329</v>
      </c>
      <c r="R35">
        <v>221044</v>
      </c>
      <c r="S35">
        <v>221051</v>
      </c>
      <c r="T35">
        <v>220889</v>
      </c>
      <c r="U35">
        <v>220897</v>
      </c>
      <c r="V35">
        <v>215335</v>
      </c>
      <c r="W35">
        <v>215350</v>
      </c>
      <c r="X35">
        <v>215491</v>
      </c>
      <c r="Y35">
        <v>215509</v>
      </c>
      <c r="Z35">
        <v>294140</v>
      </c>
      <c r="AA35">
        <v>294132</v>
      </c>
      <c r="AB35">
        <v>1382.78</v>
      </c>
      <c r="AC35">
        <v>15456.6631</v>
      </c>
      <c r="AD35">
        <v>6</v>
      </c>
      <c r="AE35">
        <v>48.730800000000002</v>
      </c>
      <c r="AF35">
        <v>48.730800000000002</v>
      </c>
      <c r="AG35">
        <v>48.730800000000002</v>
      </c>
      <c r="AH35">
        <v>48.730800000000002</v>
      </c>
      <c r="AI35">
        <v>45.749099999999999</v>
      </c>
      <c r="AJ35">
        <v>9.1340000000000003</v>
      </c>
      <c r="AK35">
        <v>9.1340000000000003</v>
      </c>
      <c r="AL35">
        <v>1218.5546999999999</v>
      </c>
      <c r="AM35">
        <v>1121.6969999999999</v>
      </c>
      <c r="AN35">
        <v>1083.5</v>
      </c>
      <c r="AO35">
        <v>881.0222</v>
      </c>
      <c r="AP35">
        <v>1054.8320000000001</v>
      </c>
      <c r="AQ35">
        <v>993.95719999999994</v>
      </c>
      <c r="AR35">
        <v>969.41780000000006</v>
      </c>
      <c r="AS35">
        <v>948.52639999999997</v>
      </c>
      <c r="AT35">
        <v>928.38350000000003</v>
      </c>
      <c r="AU35">
        <v>922.54100000000005</v>
      </c>
      <c r="AV35">
        <v>904.23869999999999</v>
      </c>
      <c r="AW35">
        <v>885.36670000000004</v>
      </c>
      <c r="AX35">
        <v>16</v>
      </c>
      <c r="AY35">
        <v>23.2</v>
      </c>
      <c r="AZ35">
        <v>32.244199999999999</v>
      </c>
      <c r="BA35">
        <v>23.8401</v>
      </c>
      <c r="BB35">
        <v>18.4391</v>
      </c>
      <c r="BC35">
        <v>14.863</v>
      </c>
      <c r="BD35">
        <v>12.166399999999999</v>
      </c>
      <c r="BE35">
        <v>12.166399999999999</v>
      </c>
      <c r="BF35">
        <v>10.2484</v>
      </c>
      <c r="BG35">
        <v>9.2094000000000005</v>
      </c>
      <c r="BH35">
        <v>9.1813000000000002</v>
      </c>
      <c r="BI35">
        <v>79.13</v>
      </c>
      <c r="BJ35">
        <v>112.54</v>
      </c>
      <c r="BK35">
        <v>104.35</v>
      </c>
      <c r="BL35">
        <v>144.97999999999999</v>
      </c>
      <c r="BM35">
        <v>130.31</v>
      </c>
      <c r="BN35">
        <v>181.16</v>
      </c>
      <c r="BO35">
        <v>159.08000000000001</v>
      </c>
      <c r="BP35">
        <v>222.07</v>
      </c>
      <c r="BQ35">
        <v>0</v>
      </c>
      <c r="BR35">
        <v>243.02</v>
      </c>
      <c r="BS35">
        <v>188.8</v>
      </c>
      <c r="BT35">
        <v>266.17</v>
      </c>
      <c r="BU35">
        <v>214.23</v>
      </c>
      <c r="BV35">
        <v>298.77</v>
      </c>
      <c r="BW35">
        <v>51.1</v>
      </c>
      <c r="BX35">
        <v>44.4</v>
      </c>
      <c r="BY35">
        <v>33.643999999999998</v>
      </c>
      <c r="BZ35">
        <v>-4.4249999999999998</v>
      </c>
      <c r="CA35">
        <v>-1.1274</v>
      </c>
      <c r="CB35">
        <v>2.4741</v>
      </c>
      <c r="CC35">
        <v>0.35160000000000002</v>
      </c>
      <c r="CD35">
        <v>-1.1274</v>
      </c>
      <c r="CE35">
        <v>1107126</v>
      </c>
      <c r="CF35">
        <v>2</v>
      </c>
      <c r="CI35">
        <v>2.9779</v>
      </c>
      <c r="CJ35">
        <v>5.3007</v>
      </c>
      <c r="CK35">
        <v>6.6421000000000001</v>
      </c>
      <c r="CL35">
        <v>0</v>
      </c>
      <c r="CM35">
        <v>9.2857000000000003</v>
      </c>
      <c r="CN35">
        <v>12.712899999999999</v>
      </c>
      <c r="CO35">
        <v>3.2707000000000002</v>
      </c>
      <c r="CP35">
        <v>5.7621000000000002</v>
      </c>
      <c r="CQ35">
        <v>7.2759</v>
      </c>
      <c r="CR35">
        <v>0</v>
      </c>
      <c r="CS35">
        <v>11.167199999999999</v>
      </c>
      <c r="CT35">
        <v>13.5345</v>
      </c>
      <c r="CU35">
        <v>24.956199999999999</v>
      </c>
      <c r="CV35">
        <v>24.9634</v>
      </c>
      <c r="CW35">
        <v>24.978100000000001</v>
      </c>
      <c r="CX35">
        <v>0</v>
      </c>
      <c r="CY35">
        <v>24.9786</v>
      </c>
      <c r="CZ35">
        <v>24.990100000000002</v>
      </c>
      <c r="DB35">
        <v>19788</v>
      </c>
      <c r="DC35">
        <v>964</v>
      </c>
      <c r="DD35">
        <v>17</v>
      </c>
      <c r="DF35" t="s">
        <v>521</v>
      </c>
      <c r="DG35">
        <v>902</v>
      </c>
      <c r="DH35">
        <v>1308</v>
      </c>
      <c r="DI35">
        <v>14</v>
      </c>
      <c r="DJ35">
        <v>6</v>
      </c>
      <c r="DK35">
        <v>20</v>
      </c>
      <c r="DL35">
        <v>21.5</v>
      </c>
      <c r="DM35">
        <v>-4.4249999999999998</v>
      </c>
      <c r="DN35">
        <v>1495.7927999999999</v>
      </c>
      <c r="DO35">
        <v>1420.4357</v>
      </c>
      <c r="DP35">
        <v>1322.1071999999999</v>
      </c>
      <c r="DQ35">
        <v>1253.3857</v>
      </c>
      <c r="DR35">
        <v>0</v>
      </c>
      <c r="DS35">
        <v>1119.4357</v>
      </c>
      <c r="DT35">
        <v>1058.5143</v>
      </c>
      <c r="DU35">
        <v>90.4893</v>
      </c>
      <c r="DV35">
        <v>96.158600000000007</v>
      </c>
      <c r="DW35">
        <v>90.708600000000004</v>
      </c>
      <c r="DX35">
        <v>91.484999999999999</v>
      </c>
      <c r="DY35">
        <v>0</v>
      </c>
      <c r="DZ35">
        <v>61.7607</v>
      </c>
      <c r="EA35">
        <v>58.03</v>
      </c>
      <c r="EB35">
        <v>32.244199999999999</v>
      </c>
      <c r="EC35">
        <v>23.8401</v>
      </c>
      <c r="ED35">
        <v>18.4391</v>
      </c>
      <c r="EE35">
        <v>14.863</v>
      </c>
      <c r="EF35">
        <v>12.166399999999999</v>
      </c>
      <c r="EG35">
        <v>12.166399999999999</v>
      </c>
      <c r="EH35">
        <v>10.2484</v>
      </c>
      <c r="EI35">
        <v>9.2094000000000005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5.4538999999999997E-2</v>
      </c>
      <c r="EY35">
        <v>4.1746999999999999E-2</v>
      </c>
      <c r="EZ35">
        <v>3.6261000000000002E-2</v>
      </c>
      <c r="FA35">
        <v>1.9838000000000001E-2</v>
      </c>
      <c r="FB35">
        <v>0</v>
      </c>
      <c r="FC35">
        <v>2.5361000000000002E-2</v>
      </c>
      <c r="FD35">
        <v>2.2527999999999999E-2</v>
      </c>
      <c r="FE35">
        <v>-1.6100000000000001E-4</v>
      </c>
      <c r="FF35">
        <v>-5.2800000000000004E-4</v>
      </c>
      <c r="FG35">
        <v>-1.2149999999999999E-3</v>
      </c>
      <c r="FH35">
        <v>-7.2900000000000005E-4</v>
      </c>
      <c r="FI35">
        <v>0</v>
      </c>
      <c r="FJ35">
        <v>-3.3310000000000002E-3</v>
      </c>
      <c r="FK35">
        <v>-2.6540000000000001E-3</v>
      </c>
      <c r="FL35">
        <v>7.9979999999999996E-2</v>
      </c>
      <c r="FM35">
        <v>7.5813000000000005E-2</v>
      </c>
      <c r="FN35">
        <v>7.4139999999999998E-2</v>
      </c>
      <c r="FO35">
        <v>7.1432999999999996E-2</v>
      </c>
      <c r="FP35">
        <v>7.7884999999999996E-2</v>
      </c>
      <c r="FQ35">
        <v>0.103342</v>
      </c>
      <c r="FR35">
        <v>9.7116999999999995E-2</v>
      </c>
      <c r="FS35">
        <v>-0.30169200000000002</v>
      </c>
      <c r="FT35">
        <v>-0.29627999999999999</v>
      </c>
      <c r="FU35">
        <v>-0.29397600000000002</v>
      </c>
      <c r="FV35">
        <v>-0.293512</v>
      </c>
      <c r="FW35">
        <v>-0.29184599999999999</v>
      </c>
      <c r="FX35">
        <v>-0.31082799999999999</v>
      </c>
      <c r="FY35">
        <v>-0.30235000000000001</v>
      </c>
      <c r="FZ35">
        <v>-1.344868</v>
      </c>
      <c r="GA35">
        <v>-1.3068519999999999</v>
      </c>
      <c r="GB35">
        <v>-1.292133</v>
      </c>
      <c r="GC35">
        <v>-1.289245</v>
      </c>
      <c r="GD35">
        <v>-1.2859910000000001</v>
      </c>
      <c r="GE35">
        <v>-1.3992260000000001</v>
      </c>
      <c r="GF35">
        <v>-1.345173</v>
      </c>
      <c r="GG35">
        <v>-0.49301099999999998</v>
      </c>
      <c r="GH35">
        <v>-0.44778400000000002</v>
      </c>
      <c r="GI35">
        <v>-0.42786800000000003</v>
      </c>
      <c r="GJ35">
        <v>-0.427894</v>
      </c>
      <c r="GK35">
        <v>-0.49886799999999998</v>
      </c>
      <c r="GL35">
        <v>-0.67600700000000002</v>
      </c>
      <c r="GM35">
        <v>-0.58615300000000004</v>
      </c>
      <c r="GN35">
        <v>-0.34936699999999998</v>
      </c>
      <c r="GO35">
        <v>-0.31820999999999999</v>
      </c>
      <c r="GP35">
        <v>-0.30436999999999997</v>
      </c>
      <c r="GQ35">
        <v>-0.30165700000000001</v>
      </c>
      <c r="GR35">
        <v>-0.287603</v>
      </c>
      <c r="GS35">
        <v>-0.405275</v>
      </c>
      <c r="GT35">
        <v>-0.35469800000000001</v>
      </c>
      <c r="GU35">
        <v>0.41132000000000002</v>
      </c>
      <c r="GV35">
        <v>0.392455</v>
      </c>
      <c r="GW35">
        <v>0.37268000000000001</v>
      </c>
      <c r="GX35">
        <v>0.36916199999999999</v>
      </c>
      <c r="GY35">
        <v>1</v>
      </c>
      <c r="GZ35">
        <v>0.654725</v>
      </c>
      <c r="HA35">
        <v>0.61635399999999996</v>
      </c>
      <c r="HB35">
        <v>-25</v>
      </c>
      <c r="HC35">
        <v>-35</v>
      </c>
      <c r="HD35">
        <v>-35</v>
      </c>
      <c r="HE35">
        <v>-35</v>
      </c>
      <c r="HF35">
        <v>0</v>
      </c>
      <c r="HG35">
        <v>30</v>
      </c>
      <c r="HH35">
        <v>-30</v>
      </c>
      <c r="HI35">
        <v>-2.0333600000000001</v>
      </c>
      <c r="HJ35">
        <v>-2.000699</v>
      </c>
      <c r="HK35">
        <v>-1.986497</v>
      </c>
      <c r="HL35">
        <v>-1.9836210000000001</v>
      </c>
      <c r="HM35">
        <v>0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737.54399999999998</v>
      </c>
      <c r="HX35">
        <v>0</v>
      </c>
      <c r="HZ35">
        <v>737.55399999999997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762.71699999999998</v>
      </c>
      <c r="IJ35">
        <v>0</v>
      </c>
      <c r="IL35">
        <v>762.91399999999999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774.64300000000003</v>
      </c>
      <c r="IV35">
        <v>0</v>
      </c>
      <c r="IX35">
        <v>774.91300000000001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777.72299999999996</v>
      </c>
      <c r="JH35">
        <v>0</v>
      </c>
      <c r="JJ35">
        <v>777.47299999999996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748.64200000000005</v>
      </c>
      <c r="JT35">
        <v>0</v>
      </c>
      <c r="JV35">
        <v>748.72400000000005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725.12599999999998</v>
      </c>
      <c r="KF35">
        <v>0.10199999999999999</v>
      </c>
      <c r="KH35">
        <v>725.31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762.97199999999998</v>
      </c>
      <c r="KR35">
        <v>2.5000000000000001E-2</v>
      </c>
      <c r="KT35">
        <v>763.02200000000005</v>
      </c>
      <c r="KU35">
        <v>2.5000000000000001E-2</v>
      </c>
      <c r="KV35">
        <v>119.63350814399999</v>
      </c>
      <c r="KW35">
        <v>107.68749172410001</v>
      </c>
      <c r="KX35">
        <v>98.021027807999985</v>
      </c>
      <c r="KY35">
        <v>89.533100708099994</v>
      </c>
      <c r="KZ35">
        <v>0</v>
      </c>
      <c r="LA35">
        <v>115.68472410940001</v>
      </c>
      <c r="LB35">
        <v>102.7997332731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-31.580124799999997</v>
      </c>
      <c r="LI35">
        <v>-7.6796899999999999</v>
      </c>
      <c r="LJ35">
        <v>-73.131232103999992</v>
      </c>
      <c r="LK35">
        <v>-53.867132587999997</v>
      </c>
      <c r="LL35">
        <v>-45.284093118000001</v>
      </c>
      <c r="LM35">
        <v>-24.636182705000003</v>
      </c>
      <c r="LN35">
        <v>0</v>
      </c>
      <c r="LO35">
        <v>-30.824948780000003</v>
      </c>
      <c r="LP35">
        <v>-26.733968201999996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50.834000000000003</v>
      </c>
      <c r="LY35">
        <v>70.024465000000006</v>
      </c>
      <c r="LZ35">
        <v>69.527394999999999</v>
      </c>
      <c r="MA35">
        <v>69.426735000000008</v>
      </c>
      <c r="MB35">
        <v>0</v>
      </c>
      <c r="MC35">
        <v>0</v>
      </c>
      <c r="MD35">
        <v>0</v>
      </c>
      <c r="ME35">
        <v>-44.612220282300001</v>
      </c>
      <c r="MF35">
        <v>-43.058282542400008</v>
      </c>
      <c r="MG35">
        <v>-38.811307264800007</v>
      </c>
      <c r="MH35">
        <v>-39.145882589999999</v>
      </c>
      <c r="MI35">
        <v>0</v>
      </c>
      <c r="MJ35">
        <v>-41.7506655249</v>
      </c>
      <c r="MK35">
        <v>-34.014458590000004</v>
      </c>
      <c r="ML35">
        <v>52.7240557577</v>
      </c>
      <c r="MM35">
        <v>80.786541593700008</v>
      </c>
      <c r="MN35">
        <v>83.453022425199975</v>
      </c>
      <c r="MO35">
        <v>95.177770413099992</v>
      </c>
      <c r="MP35">
        <v>0</v>
      </c>
      <c r="MQ35">
        <v>11.528985004500015</v>
      </c>
      <c r="MR35">
        <v>34.371616481100006</v>
      </c>
    </row>
    <row r="36" spans="1:356" x14ac:dyDescent="0.25">
      <c r="A36">
        <v>309</v>
      </c>
      <c r="B36" t="s">
        <v>419</v>
      </c>
      <c r="C36" s="3">
        <v>42867.907002314816</v>
      </c>
      <c r="D36">
        <v>55.953899999999997</v>
      </c>
      <c r="E36">
        <v>55.721000000000004</v>
      </c>
      <c r="F36">
        <v>23</v>
      </c>
      <c r="G36">
        <v>60</v>
      </c>
      <c r="H36">
        <v>1.4049</v>
      </c>
      <c r="I36">
        <v>241.804</v>
      </c>
      <c r="J36">
        <v>22784</v>
      </c>
      <c r="K36">
        <v>28</v>
      </c>
      <c r="L36">
        <v>139022</v>
      </c>
      <c r="M36">
        <v>139071</v>
      </c>
      <c r="N36">
        <v>239988</v>
      </c>
      <c r="O36">
        <v>239996</v>
      </c>
      <c r="P36">
        <v>139279</v>
      </c>
      <c r="Q36">
        <v>139329</v>
      </c>
      <c r="R36">
        <v>221044</v>
      </c>
      <c r="S36">
        <v>221051</v>
      </c>
      <c r="T36">
        <v>220889</v>
      </c>
      <c r="U36">
        <v>220897</v>
      </c>
      <c r="V36">
        <v>215335</v>
      </c>
      <c r="W36">
        <v>215350</v>
      </c>
      <c r="X36">
        <v>215491</v>
      </c>
      <c r="Y36">
        <v>215509</v>
      </c>
      <c r="Z36">
        <v>294140</v>
      </c>
      <c r="AA36">
        <v>294132</v>
      </c>
      <c r="AB36">
        <v>1382.78</v>
      </c>
      <c r="AC36">
        <v>15479.815399999999</v>
      </c>
      <c r="AD36">
        <v>6</v>
      </c>
      <c r="AE36">
        <v>48.8887</v>
      </c>
      <c r="AF36">
        <v>48.8887</v>
      </c>
      <c r="AG36">
        <v>48.8887</v>
      </c>
      <c r="AH36">
        <v>48.8887</v>
      </c>
      <c r="AI36">
        <v>45.749099999999999</v>
      </c>
      <c r="AJ36">
        <v>9.2919</v>
      </c>
      <c r="AK36">
        <v>9.2919</v>
      </c>
      <c r="AL36">
        <v>1203.3203000000001</v>
      </c>
      <c r="AM36">
        <v>1121.2689</v>
      </c>
      <c r="AN36">
        <v>1085.5</v>
      </c>
      <c r="AO36">
        <v>874.87159999999994</v>
      </c>
      <c r="AP36">
        <v>1055.6117999999999</v>
      </c>
      <c r="AQ36">
        <v>993.02750000000003</v>
      </c>
      <c r="AR36">
        <v>967.84320000000002</v>
      </c>
      <c r="AS36">
        <v>946.38340000000005</v>
      </c>
      <c r="AT36">
        <v>925.83879999999999</v>
      </c>
      <c r="AU36">
        <v>919.90470000000005</v>
      </c>
      <c r="AV36">
        <v>901.21159999999998</v>
      </c>
      <c r="AW36">
        <v>881.94899999999996</v>
      </c>
      <c r="AX36">
        <v>15.8</v>
      </c>
      <c r="AY36">
        <v>22.4</v>
      </c>
      <c r="AZ36">
        <v>32.451799999999999</v>
      </c>
      <c r="BA36">
        <v>23.978200000000001</v>
      </c>
      <c r="BB36">
        <v>18.492999999999999</v>
      </c>
      <c r="BC36">
        <v>14.872199999999999</v>
      </c>
      <c r="BD36">
        <v>12.1717</v>
      </c>
      <c r="BE36">
        <v>12.1717</v>
      </c>
      <c r="BF36">
        <v>10.2523</v>
      </c>
      <c r="BG36">
        <v>9.2141000000000002</v>
      </c>
      <c r="BH36">
        <v>9.1813000000000002</v>
      </c>
      <c r="BI36">
        <v>75.790000000000006</v>
      </c>
      <c r="BJ36">
        <v>111.68</v>
      </c>
      <c r="BK36">
        <v>100.75</v>
      </c>
      <c r="BL36">
        <v>144.41</v>
      </c>
      <c r="BM36">
        <v>125.59</v>
      </c>
      <c r="BN36">
        <v>180.71</v>
      </c>
      <c r="BO36">
        <v>153.5</v>
      </c>
      <c r="BP36">
        <v>221.22</v>
      </c>
      <c r="BQ36">
        <v>0</v>
      </c>
      <c r="BR36">
        <v>242.3</v>
      </c>
      <c r="BS36">
        <v>181.84</v>
      </c>
      <c r="BT36">
        <v>264.94</v>
      </c>
      <c r="BU36">
        <v>206.24</v>
      </c>
      <c r="BV36">
        <v>296.95999999999998</v>
      </c>
      <c r="BW36">
        <v>49</v>
      </c>
      <c r="BX36">
        <v>44.2</v>
      </c>
      <c r="BY36">
        <v>37.033700000000003</v>
      </c>
      <c r="BZ36">
        <v>-5.25</v>
      </c>
      <c r="CA36">
        <v>-1.1302000000000001</v>
      </c>
      <c r="CB36">
        <v>3.2684000000000002</v>
      </c>
      <c r="CC36">
        <v>0.27339999999999998</v>
      </c>
      <c r="CD36">
        <v>-1.1302000000000001</v>
      </c>
      <c r="CE36">
        <v>1107126</v>
      </c>
      <c r="CF36">
        <v>1</v>
      </c>
      <c r="CI36">
        <v>2.9878999999999998</v>
      </c>
      <c r="CJ36">
        <v>5.3007</v>
      </c>
      <c r="CK36">
        <v>6.7243000000000004</v>
      </c>
      <c r="CL36">
        <v>0</v>
      </c>
      <c r="CM36">
        <v>9.2820999999999998</v>
      </c>
      <c r="CN36">
        <v>12.846399999999999</v>
      </c>
      <c r="CO36">
        <v>3.2443</v>
      </c>
      <c r="CP36">
        <v>5.7245999999999997</v>
      </c>
      <c r="CQ36">
        <v>7.3131000000000004</v>
      </c>
      <c r="CR36">
        <v>0</v>
      </c>
      <c r="CS36">
        <v>10.745900000000001</v>
      </c>
      <c r="CT36">
        <v>13.3246</v>
      </c>
      <c r="CU36">
        <v>24.955100000000002</v>
      </c>
      <c r="CV36">
        <v>24.9771</v>
      </c>
      <c r="CW36">
        <v>24.9879</v>
      </c>
      <c r="CX36">
        <v>0</v>
      </c>
      <c r="CY36">
        <v>25.011700000000001</v>
      </c>
      <c r="CZ36">
        <v>24.946100000000001</v>
      </c>
      <c r="DB36">
        <v>19788</v>
      </c>
      <c r="DC36">
        <v>964</v>
      </c>
      <c r="DD36">
        <v>18</v>
      </c>
      <c r="DF36" t="s">
        <v>521</v>
      </c>
      <c r="DG36">
        <v>902</v>
      </c>
      <c r="DH36">
        <v>1308</v>
      </c>
      <c r="DI36">
        <v>14</v>
      </c>
      <c r="DJ36">
        <v>6</v>
      </c>
      <c r="DK36">
        <v>20</v>
      </c>
      <c r="DL36">
        <v>21.333331999999999</v>
      </c>
      <c r="DM36">
        <v>-5.25</v>
      </c>
      <c r="DN36">
        <v>1525.9142999999999</v>
      </c>
      <c r="DO36">
        <v>1459.6285</v>
      </c>
      <c r="DP36">
        <v>1346.6071999999999</v>
      </c>
      <c r="DQ36">
        <v>1271.0427999999999</v>
      </c>
      <c r="DR36">
        <v>0</v>
      </c>
      <c r="DS36">
        <v>1135.2213999999999</v>
      </c>
      <c r="DT36">
        <v>1069.4000000000001</v>
      </c>
      <c r="DU36">
        <v>80.025000000000006</v>
      </c>
      <c r="DV36">
        <v>81.924300000000002</v>
      </c>
      <c r="DW36">
        <v>71.715699999999998</v>
      </c>
      <c r="DX36">
        <v>75.64</v>
      </c>
      <c r="DY36">
        <v>0</v>
      </c>
      <c r="DZ36">
        <v>61.023600000000002</v>
      </c>
      <c r="EA36">
        <v>56.480699999999999</v>
      </c>
      <c r="EB36">
        <v>32.451799999999999</v>
      </c>
      <c r="EC36">
        <v>23.978200000000001</v>
      </c>
      <c r="ED36">
        <v>18.492999999999999</v>
      </c>
      <c r="EE36">
        <v>14.872199999999999</v>
      </c>
      <c r="EF36">
        <v>12.1717</v>
      </c>
      <c r="EG36">
        <v>12.1717</v>
      </c>
      <c r="EH36">
        <v>10.2523</v>
      </c>
      <c r="EI36">
        <v>9.2141000000000002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5.4890000000000001E-2</v>
      </c>
      <c r="EY36">
        <v>4.2175999999999998E-2</v>
      </c>
      <c r="EZ36">
        <v>3.6672000000000003E-2</v>
      </c>
      <c r="FA36">
        <v>1.9977000000000002E-2</v>
      </c>
      <c r="FB36">
        <v>0</v>
      </c>
      <c r="FC36">
        <v>2.5481E-2</v>
      </c>
      <c r="FD36">
        <v>2.2703999999999998E-2</v>
      </c>
      <c r="FE36">
        <v>-1.6100000000000001E-4</v>
      </c>
      <c r="FF36">
        <v>-5.2899999999999996E-4</v>
      </c>
      <c r="FG36">
        <v>-1.217E-3</v>
      </c>
      <c r="FH36">
        <v>-7.2999999999999996E-4</v>
      </c>
      <c r="FI36">
        <v>0</v>
      </c>
      <c r="FJ36">
        <v>-9.9400000000000009E-4</v>
      </c>
      <c r="FK36">
        <v>-8.5499999999999997E-4</v>
      </c>
      <c r="FL36">
        <v>7.9987000000000003E-2</v>
      </c>
      <c r="FM36">
        <v>7.5814999999999994E-2</v>
      </c>
      <c r="FN36">
        <v>7.4143000000000001E-2</v>
      </c>
      <c r="FO36">
        <v>7.1438000000000001E-2</v>
      </c>
      <c r="FP36">
        <v>7.7892000000000003E-2</v>
      </c>
      <c r="FQ36">
        <v>0.10334599999999999</v>
      </c>
      <c r="FR36">
        <v>9.7119999999999998E-2</v>
      </c>
      <c r="FS36">
        <v>-0.30162899999999998</v>
      </c>
      <c r="FT36">
        <v>-0.29629</v>
      </c>
      <c r="FU36">
        <v>-0.293958</v>
      </c>
      <c r="FV36">
        <v>-0.29346699999999998</v>
      </c>
      <c r="FW36">
        <v>-0.29177999999999998</v>
      </c>
      <c r="FX36">
        <v>-0.31101499999999999</v>
      </c>
      <c r="FY36">
        <v>-0.302533</v>
      </c>
      <c r="FZ36">
        <v>-1.3449230000000001</v>
      </c>
      <c r="GA36">
        <v>-1.30735</v>
      </c>
      <c r="GB36">
        <v>-1.2924549999999999</v>
      </c>
      <c r="GC36">
        <v>-1.2894019999999999</v>
      </c>
      <c r="GD36">
        <v>-1.286008</v>
      </c>
      <c r="GE36">
        <v>-1.40415</v>
      </c>
      <c r="GF36">
        <v>-1.349918</v>
      </c>
      <c r="GG36">
        <v>-0.49288999999999999</v>
      </c>
      <c r="GH36">
        <v>-0.44747799999999999</v>
      </c>
      <c r="GI36">
        <v>-0.427649</v>
      </c>
      <c r="GJ36">
        <v>-0.42774400000000001</v>
      </c>
      <c r="GK36">
        <v>-0.49876500000000001</v>
      </c>
      <c r="GL36">
        <v>-0.67568300000000003</v>
      </c>
      <c r="GM36">
        <v>-0.58586199999999999</v>
      </c>
      <c r="GN36">
        <v>-0.34942299999999998</v>
      </c>
      <c r="GO36">
        <v>-0.31868000000000002</v>
      </c>
      <c r="GP36">
        <v>-0.30466500000000002</v>
      </c>
      <c r="GQ36">
        <v>-0.30179899999999998</v>
      </c>
      <c r="GR36">
        <v>-0.28761399999999998</v>
      </c>
      <c r="GS36">
        <v>-0.405582</v>
      </c>
      <c r="GT36">
        <v>-0.35497499999999998</v>
      </c>
      <c r="GU36">
        <v>0.41153000000000001</v>
      </c>
      <c r="GV36">
        <v>0.39238800000000001</v>
      </c>
      <c r="GW36">
        <v>0.37257200000000001</v>
      </c>
      <c r="GX36">
        <v>0.36903399999999997</v>
      </c>
      <c r="GY36">
        <v>1</v>
      </c>
      <c r="GZ36">
        <v>0.65455399999999997</v>
      </c>
      <c r="HA36">
        <v>0.61635399999999996</v>
      </c>
      <c r="HB36">
        <v>-25</v>
      </c>
      <c r="HC36">
        <v>-35</v>
      </c>
      <c r="HD36">
        <v>-35</v>
      </c>
      <c r="HE36">
        <v>-35</v>
      </c>
      <c r="HF36">
        <v>0</v>
      </c>
      <c r="HG36">
        <v>20</v>
      </c>
      <c r="HH36">
        <v>-20</v>
      </c>
      <c r="HI36">
        <v>-2.033401</v>
      </c>
      <c r="HJ36">
        <v>-2.00075</v>
      </c>
      <c r="HK36">
        <v>-1.9865569999999999</v>
      </c>
      <c r="HL36">
        <v>-1.983689</v>
      </c>
      <c r="HM36">
        <v>0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737.54399999999998</v>
      </c>
      <c r="HX36">
        <v>0</v>
      </c>
      <c r="HZ36">
        <v>737.55399999999997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762.71699999999998</v>
      </c>
      <c r="IJ36">
        <v>0</v>
      </c>
      <c r="IL36">
        <v>762.91399999999999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774.64300000000003</v>
      </c>
      <c r="IV36">
        <v>0</v>
      </c>
      <c r="IX36">
        <v>774.91300000000001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777.72299999999996</v>
      </c>
      <c r="JH36">
        <v>0</v>
      </c>
      <c r="JJ36">
        <v>777.47299999999996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748.64200000000005</v>
      </c>
      <c r="JT36">
        <v>0</v>
      </c>
      <c r="JV36">
        <v>748.72400000000005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725.12599999999998</v>
      </c>
      <c r="KF36">
        <v>0.10199999999999999</v>
      </c>
      <c r="KH36">
        <v>725.31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762.97199999999998</v>
      </c>
      <c r="KR36">
        <v>2.5000000000000001E-2</v>
      </c>
      <c r="KT36">
        <v>763.02200000000005</v>
      </c>
      <c r="KU36">
        <v>2.5000000000000001E-2</v>
      </c>
      <c r="KV36">
        <v>122.05330711409999</v>
      </c>
      <c r="KW36">
        <v>110.66173472749999</v>
      </c>
      <c r="KX36">
        <v>99.841497629599999</v>
      </c>
      <c r="KY36">
        <v>90.800755546399998</v>
      </c>
      <c r="KZ36">
        <v>0</v>
      </c>
      <c r="LA36">
        <v>117.32059080439998</v>
      </c>
      <c r="LB36">
        <v>103.860128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-31.599124</v>
      </c>
      <c r="LI36">
        <v>-7.6843382</v>
      </c>
      <c r="LJ36">
        <v>-73.606290866999998</v>
      </c>
      <c r="LK36">
        <v>-54.447205449999998</v>
      </c>
      <c r="LL36">
        <v>-45.823992024999995</v>
      </c>
      <c r="LM36">
        <v>-24.817120293999999</v>
      </c>
      <c r="LN36">
        <v>0</v>
      </c>
      <c r="LO36">
        <v>-34.383421050000003</v>
      </c>
      <c r="LP36">
        <v>-29.494358381999994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50.835025000000002</v>
      </c>
      <c r="LY36">
        <v>70.026250000000005</v>
      </c>
      <c r="LZ36">
        <v>69.529494999999997</v>
      </c>
      <c r="MA36">
        <v>69.429114999999996</v>
      </c>
      <c r="MB36">
        <v>0</v>
      </c>
      <c r="MC36">
        <v>0</v>
      </c>
      <c r="MD36">
        <v>0</v>
      </c>
      <c r="ME36">
        <v>-39.443522250000001</v>
      </c>
      <c r="MF36">
        <v>-36.6593219154</v>
      </c>
      <c r="MG36">
        <v>-30.669147389300001</v>
      </c>
      <c r="MH36">
        <v>-32.354556160000001</v>
      </c>
      <c r="MI36">
        <v>0</v>
      </c>
      <c r="MJ36">
        <v>-41.232609118800006</v>
      </c>
      <c r="MK36">
        <v>-33.089895863400002</v>
      </c>
      <c r="ML36">
        <v>59.838518997099996</v>
      </c>
      <c r="MM36">
        <v>89.581457362099997</v>
      </c>
      <c r="MN36">
        <v>92.877853215300007</v>
      </c>
      <c r="MO36">
        <v>103.0581940924</v>
      </c>
      <c r="MP36">
        <v>0</v>
      </c>
      <c r="MQ36">
        <v>10.105436635599972</v>
      </c>
      <c r="MR36">
        <v>33.591535554600014</v>
      </c>
    </row>
    <row r="37" spans="1:356" x14ac:dyDescent="0.25">
      <c r="A37">
        <v>309</v>
      </c>
      <c r="B37" t="s">
        <v>420</v>
      </c>
      <c r="C37" s="3">
        <v>42867.907986111109</v>
      </c>
      <c r="D37">
        <v>56.046399999999998</v>
      </c>
      <c r="E37">
        <v>55.852200000000003</v>
      </c>
      <c r="F37">
        <v>24</v>
      </c>
      <c r="G37">
        <v>59</v>
      </c>
      <c r="H37">
        <v>1.4049</v>
      </c>
      <c r="I37">
        <v>241.68969999999999</v>
      </c>
      <c r="J37">
        <v>22769</v>
      </c>
      <c r="K37">
        <v>28</v>
      </c>
      <c r="L37">
        <v>139022</v>
      </c>
      <c r="M37">
        <v>139071</v>
      </c>
      <c r="N37">
        <v>239988</v>
      </c>
      <c r="O37">
        <v>239996</v>
      </c>
      <c r="P37">
        <v>139279</v>
      </c>
      <c r="Q37">
        <v>139329</v>
      </c>
      <c r="R37">
        <v>221044</v>
      </c>
      <c r="S37">
        <v>221051</v>
      </c>
      <c r="T37">
        <v>220889</v>
      </c>
      <c r="U37">
        <v>220897</v>
      </c>
      <c r="V37">
        <v>215335</v>
      </c>
      <c r="W37">
        <v>215350</v>
      </c>
      <c r="X37">
        <v>215491</v>
      </c>
      <c r="Y37">
        <v>215509</v>
      </c>
      <c r="Z37">
        <v>294140</v>
      </c>
      <c r="AA37">
        <v>294132</v>
      </c>
      <c r="AB37">
        <v>1382.78</v>
      </c>
      <c r="AC37">
        <v>15502.9697</v>
      </c>
      <c r="AD37">
        <v>6</v>
      </c>
      <c r="AE37">
        <v>49.046599999999998</v>
      </c>
      <c r="AF37">
        <v>49.046599999999998</v>
      </c>
      <c r="AG37">
        <v>49.046599999999998</v>
      </c>
      <c r="AH37">
        <v>49.046599999999998</v>
      </c>
      <c r="AI37">
        <v>45.749099999999999</v>
      </c>
      <c r="AJ37">
        <v>9.4497999999999998</v>
      </c>
      <c r="AK37">
        <v>9.4497999999999998</v>
      </c>
      <c r="AL37">
        <v>1208.0078000000001</v>
      </c>
      <c r="AM37">
        <v>1127.3488</v>
      </c>
      <c r="AN37">
        <v>1088.6666</v>
      </c>
      <c r="AO37">
        <v>879.41759999999999</v>
      </c>
      <c r="AP37">
        <v>1054.6747</v>
      </c>
      <c r="AQ37">
        <v>993.80499999999995</v>
      </c>
      <c r="AR37">
        <v>969.42819999999995</v>
      </c>
      <c r="AS37">
        <v>948.69690000000003</v>
      </c>
      <c r="AT37">
        <v>928.64269999999999</v>
      </c>
      <c r="AU37">
        <v>922.9864</v>
      </c>
      <c r="AV37">
        <v>904.89499999999998</v>
      </c>
      <c r="AW37">
        <v>886.2133</v>
      </c>
      <c r="AX37">
        <v>15.8</v>
      </c>
      <c r="AY37">
        <v>25.4</v>
      </c>
      <c r="AZ37">
        <v>32.334099999999999</v>
      </c>
      <c r="BA37">
        <v>23.943899999999999</v>
      </c>
      <c r="BB37">
        <v>18.516400000000001</v>
      </c>
      <c r="BC37">
        <v>14.8969</v>
      </c>
      <c r="BD37">
        <v>12.174899999999999</v>
      </c>
      <c r="BE37">
        <v>12.174899999999999</v>
      </c>
      <c r="BF37">
        <v>10.269500000000001</v>
      </c>
      <c r="BG37">
        <v>9.2121999999999993</v>
      </c>
      <c r="BH37">
        <v>9.1813000000000002</v>
      </c>
      <c r="BI37">
        <v>78.08</v>
      </c>
      <c r="BJ37">
        <v>111.68</v>
      </c>
      <c r="BK37">
        <v>103.28</v>
      </c>
      <c r="BL37">
        <v>144.12</v>
      </c>
      <c r="BM37">
        <v>129.13999999999999</v>
      </c>
      <c r="BN37">
        <v>180.35</v>
      </c>
      <c r="BO37">
        <v>157.6</v>
      </c>
      <c r="BP37">
        <v>220.94</v>
      </c>
      <c r="BQ37">
        <v>0</v>
      </c>
      <c r="BR37">
        <v>241.57</v>
      </c>
      <c r="BS37">
        <v>186.97</v>
      </c>
      <c r="BT37">
        <v>264.61</v>
      </c>
      <c r="BU37">
        <v>212.62</v>
      </c>
      <c r="BV37">
        <v>297.55</v>
      </c>
      <c r="BW37">
        <v>51</v>
      </c>
      <c r="BX37">
        <v>44.6</v>
      </c>
      <c r="BY37">
        <v>35.370399999999997</v>
      </c>
      <c r="BZ37">
        <v>-4.95</v>
      </c>
      <c r="CA37">
        <v>-2.4350000000000001</v>
      </c>
      <c r="CB37">
        <v>2.8904000000000001</v>
      </c>
      <c r="CC37">
        <v>-0.25140000000000001</v>
      </c>
      <c r="CD37">
        <v>-2.4350000000000001</v>
      </c>
      <c r="CE37">
        <v>1107126</v>
      </c>
      <c r="CF37">
        <v>2</v>
      </c>
      <c r="CI37">
        <v>2.9950000000000001</v>
      </c>
      <c r="CJ37">
        <v>5.3093000000000004</v>
      </c>
      <c r="CK37">
        <v>6.6421000000000001</v>
      </c>
      <c r="CL37">
        <v>0</v>
      </c>
      <c r="CM37">
        <v>9.2928999999999995</v>
      </c>
      <c r="CN37">
        <v>12.7393</v>
      </c>
      <c r="CO37">
        <v>3.4508000000000001</v>
      </c>
      <c r="CP37">
        <v>5.6695000000000002</v>
      </c>
      <c r="CQ37">
        <v>7.2864000000000004</v>
      </c>
      <c r="CR37">
        <v>0</v>
      </c>
      <c r="CS37">
        <v>10.950799999999999</v>
      </c>
      <c r="CT37">
        <v>13.1746</v>
      </c>
      <c r="CU37">
        <v>24.894100000000002</v>
      </c>
      <c r="CV37">
        <v>24.954799999999999</v>
      </c>
      <c r="CW37">
        <v>24.979800000000001</v>
      </c>
      <c r="CX37">
        <v>0</v>
      </c>
      <c r="CY37">
        <v>25.024899999999999</v>
      </c>
      <c r="CZ37">
        <v>24.9557</v>
      </c>
      <c r="DB37">
        <v>19788</v>
      </c>
      <c r="DC37">
        <v>965</v>
      </c>
      <c r="DD37">
        <v>1</v>
      </c>
      <c r="DF37" t="s">
        <v>521</v>
      </c>
      <c r="DG37">
        <v>902</v>
      </c>
      <c r="DH37">
        <v>1308</v>
      </c>
      <c r="DI37">
        <v>14</v>
      </c>
      <c r="DJ37">
        <v>6</v>
      </c>
      <c r="DK37">
        <v>20</v>
      </c>
      <c r="DL37">
        <v>26.5</v>
      </c>
      <c r="DM37">
        <v>-4.95</v>
      </c>
      <c r="DN37">
        <v>1504.9713999999999</v>
      </c>
      <c r="DO37">
        <v>1433.2927999999999</v>
      </c>
      <c r="DP37">
        <v>1345.9286</v>
      </c>
      <c r="DQ37">
        <v>1270.2643</v>
      </c>
      <c r="DR37">
        <v>0</v>
      </c>
      <c r="DS37">
        <v>1120.6786</v>
      </c>
      <c r="DT37">
        <v>1078.7428</v>
      </c>
      <c r="DU37">
        <v>66.66</v>
      </c>
      <c r="DV37">
        <v>67.28</v>
      </c>
      <c r="DW37">
        <v>58.935699999999997</v>
      </c>
      <c r="DX37">
        <v>65.908600000000007</v>
      </c>
      <c r="DY37">
        <v>0</v>
      </c>
      <c r="DZ37">
        <v>61.774299999999997</v>
      </c>
      <c r="EA37">
        <v>58.045000000000002</v>
      </c>
      <c r="EB37">
        <v>32.334099999999999</v>
      </c>
      <c r="EC37">
        <v>23.943899999999999</v>
      </c>
      <c r="ED37">
        <v>18.516400000000001</v>
      </c>
      <c r="EE37">
        <v>14.8969</v>
      </c>
      <c r="EF37">
        <v>12.174899999999999</v>
      </c>
      <c r="EG37">
        <v>12.174899999999999</v>
      </c>
      <c r="EH37">
        <v>10.269500000000001</v>
      </c>
      <c r="EI37">
        <v>9.2121999999999993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5.5324999999999999E-2</v>
      </c>
      <c r="EY37">
        <v>4.2708999999999997E-2</v>
      </c>
      <c r="EZ37">
        <v>3.7179999999999998E-2</v>
      </c>
      <c r="FA37">
        <v>2.0136999999999999E-2</v>
      </c>
      <c r="FB37">
        <v>0</v>
      </c>
      <c r="FC37">
        <v>2.6391000000000001E-2</v>
      </c>
      <c r="FD37">
        <v>2.3503E-2</v>
      </c>
      <c r="FE37">
        <v>-1.6100000000000001E-4</v>
      </c>
      <c r="FF37">
        <v>-5.2999999999999998E-4</v>
      </c>
      <c r="FG37">
        <v>-1.219E-3</v>
      </c>
      <c r="FH37">
        <v>-7.3200000000000001E-4</v>
      </c>
      <c r="FI37">
        <v>0</v>
      </c>
      <c r="FJ37">
        <v>-6.2100000000000002E-4</v>
      </c>
      <c r="FK37">
        <v>-3.4099999999999999E-4</v>
      </c>
      <c r="FL37">
        <v>7.9988000000000004E-2</v>
      </c>
      <c r="FM37">
        <v>7.5816999999999996E-2</v>
      </c>
      <c r="FN37">
        <v>7.4142E-2</v>
      </c>
      <c r="FO37">
        <v>7.1437E-2</v>
      </c>
      <c r="FP37">
        <v>7.7892000000000003E-2</v>
      </c>
      <c r="FQ37">
        <v>0.103352</v>
      </c>
      <c r="FR37">
        <v>9.7114000000000006E-2</v>
      </c>
      <c r="FS37">
        <v>-0.30161399999999999</v>
      </c>
      <c r="FT37">
        <v>-0.29625099999999999</v>
      </c>
      <c r="FU37">
        <v>-0.29396899999999998</v>
      </c>
      <c r="FV37">
        <v>-0.29348200000000002</v>
      </c>
      <c r="FW37">
        <v>-0.29178700000000002</v>
      </c>
      <c r="FX37">
        <v>-0.31109500000000001</v>
      </c>
      <c r="FY37">
        <v>-0.30269800000000002</v>
      </c>
      <c r="FZ37">
        <v>-1.344808</v>
      </c>
      <c r="GA37">
        <v>-1.307091</v>
      </c>
      <c r="GB37">
        <v>-1.2925089999999999</v>
      </c>
      <c r="GC37">
        <v>-1.2894749999999999</v>
      </c>
      <c r="GD37">
        <v>-1.2860309999999999</v>
      </c>
      <c r="GE37">
        <v>-1.4065479999999999</v>
      </c>
      <c r="GF37">
        <v>-1.35277</v>
      </c>
      <c r="GG37">
        <v>-0.492948</v>
      </c>
      <c r="GH37">
        <v>-0.44759599999999999</v>
      </c>
      <c r="GI37">
        <v>-0.42762899999999998</v>
      </c>
      <c r="GJ37">
        <v>-0.42771599999999999</v>
      </c>
      <c r="GK37">
        <v>-0.49875700000000001</v>
      </c>
      <c r="GL37">
        <v>-0.67588800000000004</v>
      </c>
      <c r="GM37">
        <v>-0.58570999999999995</v>
      </c>
      <c r="GN37">
        <v>-0.34930800000000001</v>
      </c>
      <c r="GO37">
        <v>-0.31843500000000002</v>
      </c>
      <c r="GP37">
        <v>-0.30471399999999998</v>
      </c>
      <c r="GQ37">
        <v>-0.30186600000000002</v>
      </c>
      <c r="GR37">
        <v>-0.28763699999999998</v>
      </c>
      <c r="GS37">
        <v>-0.40527299999999999</v>
      </c>
      <c r="GT37">
        <v>-0.355215</v>
      </c>
      <c r="GU37">
        <v>0.411576</v>
      </c>
      <c r="GV37">
        <v>0.39265600000000001</v>
      </c>
      <c r="GW37">
        <v>0.37284499999999998</v>
      </c>
      <c r="GX37">
        <v>0.369502</v>
      </c>
      <c r="GY37">
        <v>1</v>
      </c>
      <c r="GZ37">
        <v>0.65505400000000003</v>
      </c>
      <c r="HA37">
        <v>0.61635399999999996</v>
      </c>
      <c r="HB37">
        <v>-25</v>
      </c>
      <c r="HC37">
        <v>-35</v>
      </c>
      <c r="HD37">
        <v>-35</v>
      </c>
      <c r="HE37">
        <v>-35</v>
      </c>
      <c r="HF37">
        <v>0</v>
      </c>
      <c r="HG37">
        <v>10</v>
      </c>
      <c r="HH37">
        <v>-10</v>
      </c>
      <c r="HI37">
        <v>-2.0333549999999998</v>
      </c>
      <c r="HJ37">
        <v>-2.0006940000000002</v>
      </c>
      <c r="HK37">
        <v>-1.9864900000000001</v>
      </c>
      <c r="HL37">
        <v>-1.9836130000000001</v>
      </c>
      <c r="HM37">
        <v>0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737.54399999999998</v>
      </c>
      <c r="HX37">
        <v>0</v>
      </c>
      <c r="HZ37">
        <v>737.55399999999997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762.71699999999998</v>
      </c>
      <c r="IJ37">
        <v>0</v>
      </c>
      <c r="IL37">
        <v>762.91399999999999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774.64300000000003</v>
      </c>
      <c r="IV37">
        <v>0</v>
      </c>
      <c r="IX37">
        <v>774.91300000000001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777.72299999999996</v>
      </c>
      <c r="JH37">
        <v>0</v>
      </c>
      <c r="JJ37">
        <v>777.47299999999996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748.64200000000005</v>
      </c>
      <c r="JT37">
        <v>0</v>
      </c>
      <c r="JV37">
        <v>748.72400000000005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725.12599999999998</v>
      </c>
      <c r="KF37">
        <v>0.10199999999999999</v>
      </c>
      <c r="KH37">
        <v>725.31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762.97199999999998</v>
      </c>
      <c r="KR37">
        <v>2.5000000000000001E-2</v>
      </c>
      <c r="KT37">
        <v>763.02200000000005</v>
      </c>
      <c r="KU37">
        <v>2.5000000000000001E-2</v>
      </c>
      <c r="KV37">
        <v>120.37965234319999</v>
      </c>
      <c r="KW37">
        <v>108.66796021759998</v>
      </c>
      <c r="KX37">
        <v>99.789838261200003</v>
      </c>
      <c r="KY37">
        <v>90.743870799100009</v>
      </c>
      <c r="KZ37">
        <v>0</v>
      </c>
      <c r="LA37">
        <v>115.82437466719999</v>
      </c>
      <c r="LB37">
        <v>104.7610282792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-31.607252000000003</v>
      </c>
      <c r="LI37">
        <v>-7.6885292000000005</v>
      </c>
      <c r="LJ37">
        <v>-74.18498851199999</v>
      </c>
      <c r="LK37">
        <v>-55.131791288999992</v>
      </c>
      <c r="LL37">
        <v>-46.479916148999997</v>
      </c>
      <c r="LM37">
        <v>-25.022262374999997</v>
      </c>
      <c r="LN37">
        <v>0</v>
      </c>
      <c r="LO37">
        <v>-36.246741959999994</v>
      </c>
      <c r="LP37">
        <v>-31.332858739999999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50.833874999999992</v>
      </c>
      <c r="LY37">
        <v>70.024290000000008</v>
      </c>
      <c r="LZ37">
        <v>69.527150000000006</v>
      </c>
      <c r="MA37">
        <v>69.426455000000004</v>
      </c>
      <c r="MB37">
        <v>0</v>
      </c>
      <c r="MC37">
        <v>0</v>
      </c>
      <c r="MD37">
        <v>0</v>
      </c>
      <c r="ME37">
        <v>-32.859913679999998</v>
      </c>
      <c r="MF37">
        <v>-30.114258880000001</v>
      </c>
      <c r="MG37">
        <v>-25.202614455299997</v>
      </c>
      <c r="MH37">
        <v>-28.190162757600003</v>
      </c>
      <c r="MI37">
        <v>0</v>
      </c>
      <c r="MJ37">
        <v>-41.752508078399998</v>
      </c>
      <c r="MK37">
        <v>-33.997536949999997</v>
      </c>
      <c r="ML37">
        <v>64.16862515119999</v>
      </c>
      <c r="MM37">
        <v>93.446200048599991</v>
      </c>
      <c r="MN37">
        <v>97.634457656900025</v>
      </c>
      <c r="MO37">
        <v>106.95790066650002</v>
      </c>
      <c r="MP37">
        <v>0</v>
      </c>
      <c r="MQ37">
        <v>6.217872628799995</v>
      </c>
      <c r="MR37">
        <v>31.742103389200011</v>
      </c>
    </row>
    <row r="38" spans="1:356" x14ac:dyDescent="0.25">
      <c r="A38">
        <v>309</v>
      </c>
      <c r="B38" t="s">
        <v>421</v>
      </c>
      <c r="C38" s="3">
        <v>42867.908993055556</v>
      </c>
      <c r="D38">
        <v>56.080399999999997</v>
      </c>
      <c r="E38">
        <v>55.930400000000006</v>
      </c>
      <c r="F38">
        <v>27</v>
      </c>
      <c r="G38">
        <v>59</v>
      </c>
      <c r="H38">
        <v>1.4049</v>
      </c>
      <c r="I38">
        <v>242.00120000000001</v>
      </c>
      <c r="J38">
        <v>22792</v>
      </c>
      <c r="K38">
        <v>28</v>
      </c>
      <c r="L38">
        <v>139022</v>
      </c>
      <c r="M38">
        <v>139071</v>
      </c>
      <c r="N38">
        <v>239988</v>
      </c>
      <c r="O38">
        <v>239996</v>
      </c>
      <c r="P38">
        <v>139279</v>
      </c>
      <c r="Q38">
        <v>139329</v>
      </c>
      <c r="R38">
        <v>221044</v>
      </c>
      <c r="S38">
        <v>221051</v>
      </c>
      <c r="T38">
        <v>220889</v>
      </c>
      <c r="U38">
        <v>220897</v>
      </c>
      <c r="V38">
        <v>215335</v>
      </c>
      <c r="W38">
        <v>215350</v>
      </c>
      <c r="X38">
        <v>215491</v>
      </c>
      <c r="Y38">
        <v>215509</v>
      </c>
      <c r="Z38">
        <v>294140</v>
      </c>
      <c r="AA38">
        <v>294132</v>
      </c>
      <c r="AB38">
        <v>1382.78</v>
      </c>
      <c r="AC38">
        <v>15526.124</v>
      </c>
      <c r="AD38">
        <v>6</v>
      </c>
      <c r="AE38">
        <v>49.204599999999999</v>
      </c>
      <c r="AF38">
        <v>49.204599999999999</v>
      </c>
      <c r="AG38">
        <v>49.204599999999999</v>
      </c>
      <c r="AH38">
        <v>49.204599999999999</v>
      </c>
      <c r="AI38">
        <v>45.749099999999999</v>
      </c>
      <c r="AJ38">
        <v>9.6077999999999992</v>
      </c>
      <c r="AK38">
        <v>9.6077999999999992</v>
      </c>
      <c r="AL38">
        <v>1199.8046999999999</v>
      </c>
      <c r="AM38">
        <v>1116.0685000000001</v>
      </c>
      <c r="AN38">
        <v>1078.3334</v>
      </c>
      <c r="AO38">
        <v>878.55740000000003</v>
      </c>
      <c r="AP38">
        <v>1048.6935000000001</v>
      </c>
      <c r="AQ38">
        <v>988.78769999999997</v>
      </c>
      <c r="AR38">
        <v>965.65060000000005</v>
      </c>
      <c r="AS38">
        <v>946.16610000000003</v>
      </c>
      <c r="AT38">
        <v>927.43370000000004</v>
      </c>
      <c r="AU38">
        <v>921.85649999999998</v>
      </c>
      <c r="AV38">
        <v>903.95249999999999</v>
      </c>
      <c r="AW38">
        <v>885.44169999999997</v>
      </c>
      <c r="AX38">
        <v>16</v>
      </c>
      <c r="AY38">
        <v>20.2</v>
      </c>
      <c r="AZ38">
        <v>32.406999999999996</v>
      </c>
      <c r="BA38">
        <v>23.944500000000001</v>
      </c>
      <c r="BB38">
        <v>18.538799999999998</v>
      </c>
      <c r="BC38">
        <v>14.916700000000001</v>
      </c>
      <c r="BD38">
        <v>12.1966</v>
      </c>
      <c r="BE38">
        <v>12.1966</v>
      </c>
      <c r="BF38">
        <v>10.263299999999999</v>
      </c>
      <c r="BG38">
        <v>9.2105999999999995</v>
      </c>
      <c r="BH38">
        <v>9.1813000000000002</v>
      </c>
      <c r="BI38">
        <v>77.959999999999994</v>
      </c>
      <c r="BJ38">
        <v>112.95</v>
      </c>
      <c r="BK38">
        <v>103.11</v>
      </c>
      <c r="BL38">
        <v>145.63999999999999</v>
      </c>
      <c r="BM38">
        <v>129</v>
      </c>
      <c r="BN38">
        <v>182.07</v>
      </c>
      <c r="BO38">
        <v>157.12</v>
      </c>
      <c r="BP38">
        <v>223.1</v>
      </c>
      <c r="BQ38">
        <v>0</v>
      </c>
      <c r="BR38">
        <v>244.14</v>
      </c>
      <c r="BS38">
        <v>186.74</v>
      </c>
      <c r="BT38">
        <v>267.70999999999998</v>
      </c>
      <c r="BU38">
        <v>212.48</v>
      </c>
      <c r="BV38">
        <v>300.89</v>
      </c>
      <c r="BW38">
        <v>49.7</v>
      </c>
      <c r="BX38">
        <v>44.5</v>
      </c>
      <c r="BY38">
        <v>35.807000000000002</v>
      </c>
      <c r="BZ38">
        <v>-6.9749999999999996</v>
      </c>
      <c r="CA38">
        <v>-1.7004999999999999</v>
      </c>
      <c r="CB38">
        <v>2.4455</v>
      </c>
      <c r="CC38">
        <v>0.66220000000000001</v>
      </c>
      <c r="CD38">
        <v>-1.7004999999999999</v>
      </c>
      <c r="CE38">
        <v>1107126</v>
      </c>
      <c r="CF38">
        <v>1</v>
      </c>
      <c r="CI38">
        <v>2.9935999999999998</v>
      </c>
      <c r="CJ38">
        <v>5.4036</v>
      </c>
      <c r="CK38">
        <v>6.7070999999999996</v>
      </c>
      <c r="CL38">
        <v>0</v>
      </c>
      <c r="CM38">
        <v>9.2736000000000001</v>
      </c>
      <c r="CN38">
        <v>12.847899999999999</v>
      </c>
      <c r="CO38">
        <v>3.4220000000000002</v>
      </c>
      <c r="CP38">
        <v>5.8441000000000001</v>
      </c>
      <c r="CQ38">
        <v>7.4016999999999999</v>
      </c>
      <c r="CR38">
        <v>0</v>
      </c>
      <c r="CS38">
        <v>10.8932</v>
      </c>
      <c r="CT38">
        <v>13.4678</v>
      </c>
      <c r="CU38">
        <v>24.948</v>
      </c>
      <c r="CV38">
        <v>24.9331</v>
      </c>
      <c r="CW38">
        <v>24.969899999999999</v>
      </c>
      <c r="CX38">
        <v>0</v>
      </c>
      <c r="CY38">
        <v>25.024699999999999</v>
      </c>
      <c r="CZ38">
        <v>24.964400000000001</v>
      </c>
      <c r="DB38">
        <v>19788</v>
      </c>
      <c r="DC38">
        <v>965</v>
      </c>
      <c r="DD38">
        <v>2</v>
      </c>
      <c r="DF38" t="s">
        <v>521</v>
      </c>
      <c r="DG38">
        <v>902</v>
      </c>
      <c r="DH38">
        <v>1308</v>
      </c>
      <c r="DI38">
        <v>14</v>
      </c>
      <c r="DJ38">
        <v>6</v>
      </c>
      <c r="DK38">
        <v>20</v>
      </c>
      <c r="DL38">
        <v>19.833331999999999</v>
      </c>
      <c r="DM38">
        <v>-6.9749999999999996</v>
      </c>
      <c r="DN38">
        <v>1522.15</v>
      </c>
      <c r="DO38">
        <v>1440.0857000000001</v>
      </c>
      <c r="DP38">
        <v>1348.4357</v>
      </c>
      <c r="DQ38">
        <v>1280.6570999999999</v>
      </c>
      <c r="DR38">
        <v>0</v>
      </c>
      <c r="DS38">
        <v>1132.0143</v>
      </c>
      <c r="DT38">
        <v>1071.1642999999999</v>
      </c>
      <c r="DU38">
        <v>75.927099999999996</v>
      </c>
      <c r="DV38">
        <v>78.210700000000003</v>
      </c>
      <c r="DW38">
        <v>72.844300000000004</v>
      </c>
      <c r="DX38">
        <v>76.806399999999996</v>
      </c>
      <c r="DY38">
        <v>0</v>
      </c>
      <c r="DZ38">
        <v>62.55</v>
      </c>
      <c r="EA38">
        <v>57.994300000000003</v>
      </c>
      <c r="EB38">
        <v>32.406999999999996</v>
      </c>
      <c r="EC38">
        <v>23.944500000000001</v>
      </c>
      <c r="ED38">
        <v>18.538799999999998</v>
      </c>
      <c r="EE38">
        <v>14.916700000000001</v>
      </c>
      <c r="EF38">
        <v>12.1966</v>
      </c>
      <c r="EG38">
        <v>12.1966</v>
      </c>
      <c r="EH38">
        <v>10.263299999999999</v>
      </c>
      <c r="EI38">
        <v>9.2105999999999995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5.5641999999999997E-2</v>
      </c>
      <c r="EY38">
        <v>4.3186000000000002E-2</v>
      </c>
      <c r="EZ38">
        <v>3.7708999999999999E-2</v>
      </c>
      <c r="FA38">
        <v>2.0317000000000002E-2</v>
      </c>
      <c r="FB38">
        <v>0</v>
      </c>
      <c r="FC38">
        <v>2.7199999999999998E-2</v>
      </c>
      <c r="FD38">
        <v>2.4281E-2</v>
      </c>
      <c r="FE38">
        <v>-1.6200000000000001E-4</v>
      </c>
      <c r="FF38">
        <v>-5.2999999999999998E-4</v>
      </c>
      <c r="FG38">
        <v>-1.2199999999999999E-3</v>
      </c>
      <c r="FH38">
        <v>-7.3300000000000004E-4</v>
      </c>
      <c r="FI38">
        <v>0</v>
      </c>
      <c r="FJ38">
        <v>-4.66E-4</v>
      </c>
      <c r="FK38">
        <v>-2.12E-4</v>
      </c>
      <c r="FL38">
        <v>7.9974000000000003E-2</v>
      </c>
      <c r="FM38">
        <v>7.5809000000000001E-2</v>
      </c>
      <c r="FN38">
        <v>7.4135999999999994E-2</v>
      </c>
      <c r="FO38">
        <v>7.1429999999999993E-2</v>
      </c>
      <c r="FP38">
        <v>7.7885999999999997E-2</v>
      </c>
      <c r="FQ38">
        <v>0.103336</v>
      </c>
      <c r="FR38">
        <v>9.7105999999999998E-2</v>
      </c>
      <c r="FS38">
        <v>-0.30176700000000001</v>
      </c>
      <c r="FT38">
        <v>-0.29633799999999999</v>
      </c>
      <c r="FU38">
        <v>-0.29403099999999999</v>
      </c>
      <c r="FV38">
        <v>-0.293572</v>
      </c>
      <c r="FW38">
        <v>-0.29183999999999999</v>
      </c>
      <c r="FX38">
        <v>-0.31124099999999999</v>
      </c>
      <c r="FY38">
        <v>-0.30279299999999998</v>
      </c>
      <c r="FZ38">
        <v>-1.3453870000000001</v>
      </c>
      <c r="GA38">
        <v>-1.3072589999999999</v>
      </c>
      <c r="GB38">
        <v>-1.292521</v>
      </c>
      <c r="GC38">
        <v>-1.28966</v>
      </c>
      <c r="GD38">
        <v>-1.2859910000000001</v>
      </c>
      <c r="GE38">
        <v>-1.407619</v>
      </c>
      <c r="GF38">
        <v>-1.3535060000000001</v>
      </c>
      <c r="GG38">
        <v>-0.492757</v>
      </c>
      <c r="GH38">
        <v>-0.44759700000000002</v>
      </c>
      <c r="GI38">
        <v>-0.42769499999999999</v>
      </c>
      <c r="GJ38">
        <v>-0.42770799999999998</v>
      </c>
      <c r="GK38">
        <v>-0.498859</v>
      </c>
      <c r="GL38">
        <v>-0.67580399999999996</v>
      </c>
      <c r="GM38">
        <v>-0.585812</v>
      </c>
      <c r="GN38">
        <v>-0.349887</v>
      </c>
      <c r="GO38">
        <v>-0.31859199999999999</v>
      </c>
      <c r="GP38">
        <v>-0.30472399999999999</v>
      </c>
      <c r="GQ38">
        <v>-0.30203400000000002</v>
      </c>
      <c r="GR38">
        <v>-0.28760200000000002</v>
      </c>
      <c r="GS38">
        <v>-0.40557100000000001</v>
      </c>
      <c r="GT38">
        <v>-0.35520000000000002</v>
      </c>
      <c r="GU38">
        <v>0.41167700000000002</v>
      </c>
      <c r="GV38">
        <v>0.39285799999999998</v>
      </c>
      <c r="GW38">
        <v>0.37312099999999998</v>
      </c>
      <c r="GX38">
        <v>0.36991299999999999</v>
      </c>
      <c r="GY38">
        <v>1</v>
      </c>
      <c r="GZ38">
        <v>0.65523299999999995</v>
      </c>
      <c r="HA38">
        <v>0.61635399999999996</v>
      </c>
      <c r="HB38">
        <v>-25</v>
      </c>
      <c r="HC38">
        <v>-35</v>
      </c>
      <c r="HD38">
        <v>-35</v>
      </c>
      <c r="HE38">
        <v>-35</v>
      </c>
      <c r="HF38">
        <v>0</v>
      </c>
      <c r="HG38">
        <v>0</v>
      </c>
      <c r="HH38">
        <v>0</v>
      </c>
      <c r="HI38">
        <v>-2.0335190000000001</v>
      </c>
      <c r="HJ38">
        <v>-2.0008949999999999</v>
      </c>
      <c r="HK38">
        <v>-1.986729</v>
      </c>
      <c r="HL38">
        <v>-1.9838830000000001</v>
      </c>
      <c r="HM38">
        <v>0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737.54399999999998</v>
      </c>
      <c r="HX38">
        <v>0</v>
      </c>
      <c r="HZ38">
        <v>737.55399999999997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762.71699999999998</v>
      </c>
      <c r="IJ38">
        <v>0</v>
      </c>
      <c r="IL38">
        <v>762.91399999999999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774.64300000000003</v>
      </c>
      <c r="IV38">
        <v>0</v>
      </c>
      <c r="IX38">
        <v>774.91300000000001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777.72299999999996</v>
      </c>
      <c r="JH38">
        <v>0</v>
      </c>
      <c r="JJ38">
        <v>777.47299999999996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748.64200000000005</v>
      </c>
      <c r="JT38">
        <v>0</v>
      </c>
      <c r="JV38">
        <v>748.72400000000005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725.12599999999998</v>
      </c>
      <c r="KF38">
        <v>0.10199999999999999</v>
      </c>
      <c r="KH38">
        <v>725.31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762.97199999999998</v>
      </c>
      <c r="KR38">
        <v>2.5000000000000001E-2</v>
      </c>
      <c r="KT38">
        <v>763.02200000000005</v>
      </c>
      <c r="KU38">
        <v>2.5000000000000001E-2</v>
      </c>
      <c r="KV38">
        <v>121.73242410000002</v>
      </c>
      <c r="KW38">
        <v>109.17145683130001</v>
      </c>
      <c r="KX38">
        <v>99.967629055199993</v>
      </c>
      <c r="KY38">
        <v>91.477336652999981</v>
      </c>
      <c r="KZ38">
        <v>0</v>
      </c>
      <c r="LA38">
        <v>116.9778297048</v>
      </c>
      <c r="LB38">
        <v>104.01648051579998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-31.622085599999995</v>
      </c>
      <c r="LI38">
        <v>-7.6909421999999994</v>
      </c>
      <c r="LJ38">
        <v>-74.642070759999996</v>
      </c>
      <c r="LK38">
        <v>-55.762439903999997</v>
      </c>
      <c r="LL38">
        <v>-47.162798768999998</v>
      </c>
      <c r="LM38">
        <v>-25.256701440000001</v>
      </c>
      <c r="LN38">
        <v>0</v>
      </c>
      <c r="LO38">
        <v>-37.631286345999996</v>
      </c>
      <c r="LP38">
        <v>-32.577535914000002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50.837975</v>
      </c>
      <c r="LY38">
        <v>70.031324999999995</v>
      </c>
      <c r="LZ38">
        <v>69.535515000000004</v>
      </c>
      <c r="MA38">
        <v>69.435905000000005</v>
      </c>
      <c r="MB38">
        <v>0</v>
      </c>
      <c r="MC38">
        <v>0</v>
      </c>
      <c r="MD38">
        <v>0</v>
      </c>
      <c r="ME38">
        <v>-37.413610014699998</v>
      </c>
      <c r="MF38">
        <v>-35.006874687900002</v>
      </c>
      <c r="MG38">
        <v>-31.155142888500002</v>
      </c>
      <c r="MH38">
        <v>-32.850711731199993</v>
      </c>
      <c r="MI38">
        <v>0</v>
      </c>
      <c r="MJ38">
        <v>-42.271540199999997</v>
      </c>
      <c r="MK38">
        <v>-33.973756871600003</v>
      </c>
      <c r="ML38">
        <v>60.514718325300024</v>
      </c>
      <c r="MM38">
        <v>88.433467239400017</v>
      </c>
      <c r="MN38">
        <v>91.18520239770001</v>
      </c>
      <c r="MO38">
        <v>102.80582848179998</v>
      </c>
      <c r="MP38">
        <v>0</v>
      </c>
      <c r="MQ38">
        <v>5.4529175588000172</v>
      </c>
      <c r="MR38">
        <v>29.774245530199984</v>
      </c>
    </row>
    <row r="39" spans="1:356" x14ac:dyDescent="0.25">
      <c r="A39">
        <v>309</v>
      </c>
      <c r="B39" t="s">
        <v>422</v>
      </c>
      <c r="C39" s="3">
        <v>42867.91</v>
      </c>
      <c r="D39">
        <v>56.100299999999997</v>
      </c>
      <c r="E39">
        <v>56.006100000000004</v>
      </c>
      <c r="F39">
        <v>27</v>
      </c>
      <c r="G39">
        <v>59</v>
      </c>
      <c r="H39">
        <v>1.4049</v>
      </c>
      <c r="I39">
        <v>241.30529999999999</v>
      </c>
      <c r="J39">
        <v>22755</v>
      </c>
      <c r="K39">
        <v>28</v>
      </c>
      <c r="L39">
        <v>139022</v>
      </c>
      <c r="M39">
        <v>139071</v>
      </c>
      <c r="N39">
        <v>239988</v>
      </c>
      <c r="O39">
        <v>239996</v>
      </c>
      <c r="P39">
        <v>139279</v>
      </c>
      <c r="Q39">
        <v>139329</v>
      </c>
      <c r="R39">
        <v>221044</v>
      </c>
      <c r="S39">
        <v>221051</v>
      </c>
      <c r="T39">
        <v>220889</v>
      </c>
      <c r="U39">
        <v>220897</v>
      </c>
      <c r="V39">
        <v>215335</v>
      </c>
      <c r="W39">
        <v>215350</v>
      </c>
      <c r="X39">
        <v>215491</v>
      </c>
      <c r="Y39">
        <v>215509</v>
      </c>
      <c r="Z39">
        <v>294140</v>
      </c>
      <c r="AA39">
        <v>294132</v>
      </c>
      <c r="AB39">
        <v>1382.78</v>
      </c>
      <c r="AC39">
        <v>15549.6348</v>
      </c>
      <c r="AD39">
        <v>6</v>
      </c>
      <c r="AE39">
        <v>49.362200000000001</v>
      </c>
      <c r="AF39">
        <v>49.362200000000001</v>
      </c>
      <c r="AG39">
        <v>49.362200000000001</v>
      </c>
      <c r="AH39">
        <v>49.362200000000001</v>
      </c>
      <c r="AI39">
        <v>45.749099999999999</v>
      </c>
      <c r="AJ39">
        <v>9.7653999999999996</v>
      </c>
      <c r="AK39">
        <v>9.7653999999999996</v>
      </c>
      <c r="AL39">
        <v>1200.9766</v>
      </c>
      <c r="AM39">
        <v>1125.0543</v>
      </c>
      <c r="AN39">
        <v>1086.3334</v>
      </c>
      <c r="AO39">
        <v>878.85159999999996</v>
      </c>
      <c r="AP39">
        <v>1051.4491</v>
      </c>
      <c r="AQ39">
        <v>991.01089999999999</v>
      </c>
      <c r="AR39">
        <v>966.92190000000005</v>
      </c>
      <c r="AS39">
        <v>946.73130000000003</v>
      </c>
      <c r="AT39">
        <v>926.8519</v>
      </c>
      <c r="AU39">
        <v>921.21519999999998</v>
      </c>
      <c r="AV39">
        <v>903.25919999999996</v>
      </c>
      <c r="AW39">
        <v>884.65350000000001</v>
      </c>
      <c r="AX39">
        <v>15.8</v>
      </c>
      <c r="AY39">
        <v>25.4</v>
      </c>
      <c r="AZ39">
        <v>32.350299999999997</v>
      </c>
      <c r="BA39">
        <v>23.946300000000001</v>
      </c>
      <c r="BB39">
        <v>18.510000000000002</v>
      </c>
      <c r="BC39">
        <v>14.890599999999999</v>
      </c>
      <c r="BD39">
        <v>12.1898</v>
      </c>
      <c r="BE39">
        <v>12.1898</v>
      </c>
      <c r="BF39">
        <v>10.267099999999999</v>
      </c>
      <c r="BG39">
        <v>9.2193000000000005</v>
      </c>
      <c r="BH39">
        <v>9.1935000000000002</v>
      </c>
      <c r="BI39">
        <v>78.319999999999993</v>
      </c>
      <c r="BJ39">
        <v>111.92</v>
      </c>
      <c r="BK39">
        <v>103.46</v>
      </c>
      <c r="BL39">
        <v>144.32</v>
      </c>
      <c r="BM39">
        <v>129.24</v>
      </c>
      <c r="BN39">
        <v>180.68</v>
      </c>
      <c r="BO39">
        <v>157.78</v>
      </c>
      <c r="BP39">
        <v>221.44</v>
      </c>
      <c r="BQ39">
        <v>0</v>
      </c>
      <c r="BR39">
        <v>242.36</v>
      </c>
      <c r="BS39">
        <v>187.38</v>
      </c>
      <c r="BT39">
        <v>265.48</v>
      </c>
      <c r="BU39">
        <v>212.92</v>
      </c>
      <c r="BV39">
        <v>298.32</v>
      </c>
      <c r="BW39">
        <v>49.5</v>
      </c>
      <c r="BX39">
        <v>44.6</v>
      </c>
      <c r="BY39">
        <v>34.139499999999998</v>
      </c>
      <c r="BZ39">
        <v>-5.8250000000000002</v>
      </c>
      <c r="CA39">
        <v>-1.3492</v>
      </c>
      <c r="CB39">
        <v>2.3784000000000001</v>
      </c>
      <c r="CC39">
        <v>0.92559999999999998</v>
      </c>
      <c r="CD39">
        <v>-1.3492</v>
      </c>
      <c r="CE39">
        <v>1107126</v>
      </c>
      <c r="CF39">
        <v>2</v>
      </c>
      <c r="CI39">
        <v>3.0143</v>
      </c>
      <c r="CJ39">
        <v>5.2892999999999999</v>
      </c>
      <c r="CK39">
        <v>6.7521000000000004</v>
      </c>
      <c r="CL39">
        <v>0</v>
      </c>
      <c r="CM39">
        <v>9.2799999999999994</v>
      </c>
      <c r="CN39">
        <v>12.8264</v>
      </c>
      <c r="CO39">
        <v>3.2746</v>
      </c>
      <c r="CP39">
        <v>5.6508000000000003</v>
      </c>
      <c r="CQ39">
        <v>7.3846999999999996</v>
      </c>
      <c r="CR39">
        <v>0</v>
      </c>
      <c r="CS39">
        <v>10.7051</v>
      </c>
      <c r="CT39">
        <v>13.549200000000001</v>
      </c>
      <c r="CU39">
        <v>24.891100000000002</v>
      </c>
      <c r="CV39">
        <v>24.974599999999999</v>
      </c>
      <c r="CW39">
        <v>24.912600000000001</v>
      </c>
      <c r="CX39">
        <v>0</v>
      </c>
      <c r="CY39">
        <v>24.998699999999999</v>
      </c>
      <c r="CZ39">
        <v>24.964400000000001</v>
      </c>
      <c r="DB39">
        <v>19788</v>
      </c>
      <c r="DC39">
        <v>965</v>
      </c>
      <c r="DD39">
        <v>3</v>
      </c>
      <c r="DF39" t="s">
        <v>521</v>
      </c>
      <c r="DG39">
        <v>902</v>
      </c>
      <c r="DH39">
        <v>1308</v>
      </c>
      <c r="DI39">
        <v>14</v>
      </c>
      <c r="DJ39">
        <v>6</v>
      </c>
      <c r="DK39">
        <v>20</v>
      </c>
      <c r="DL39">
        <v>24.166668000000001</v>
      </c>
      <c r="DM39">
        <v>-5.8250000000000002</v>
      </c>
      <c r="DN39">
        <v>1504.8571999999999</v>
      </c>
      <c r="DO39">
        <v>1451.0714</v>
      </c>
      <c r="DP39">
        <v>1341.0714</v>
      </c>
      <c r="DQ39">
        <v>1260.6929</v>
      </c>
      <c r="DR39">
        <v>0</v>
      </c>
      <c r="DS39">
        <v>1120.05</v>
      </c>
      <c r="DT39">
        <v>1065.9572000000001</v>
      </c>
      <c r="DU39">
        <v>61.9343</v>
      </c>
      <c r="DV39">
        <v>62.749299999999998</v>
      </c>
      <c r="DW39">
        <v>52.999299999999998</v>
      </c>
      <c r="DX39">
        <v>60.149299999999997</v>
      </c>
      <c r="DY39">
        <v>0</v>
      </c>
      <c r="DZ39">
        <v>60.452100000000002</v>
      </c>
      <c r="EA39">
        <v>56.7136</v>
      </c>
      <c r="EB39">
        <v>32.350299999999997</v>
      </c>
      <c r="EC39">
        <v>23.946300000000001</v>
      </c>
      <c r="ED39">
        <v>18.510000000000002</v>
      </c>
      <c r="EE39">
        <v>14.890599999999999</v>
      </c>
      <c r="EF39">
        <v>12.1898</v>
      </c>
      <c r="EG39">
        <v>12.1898</v>
      </c>
      <c r="EH39">
        <v>10.267099999999999</v>
      </c>
      <c r="EI39">
        <v>9.2193000000000005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5.6009000000000003E-2</v>
      </c>
      <c r="EY39">
        <v>4.3597999999999998E-2</v>
      </c>
      <c r="EZ39">
        <v>3.8142000000000002E-2</v>
      </c>
      <c r="FA39">
        <v>2.0497000000000001E-2</v>
      </c>
      <c r="FB39">
        <v>0</v>
      </c>
      <c r="FC39">
        <v>2.7333E-2</v>
      </c>
      <c r="FD39">
        <v>2.4462999999999999E-2</v>
      </c>
      <c r="FE39">
        <v>-1.6200000000000001E-4</v>
      </c>
      <c r="FF39">
        <v>-5.31E-4</v>
      </c>
      <c r="FG39">
        <v>-1.222E-3</v>
      </c>
      <c r="FH39">
        <v>-7.3499999999999998E-4</v>
      </c>
      <c r="FI39">
        <v>0</v>
      </c>
      <c r="FJ39">
        <v>-7.67E-4</v>
      </c>
      <c r="FK39">
        <v>-4.4200000000000001E-4</v>
      </c>
      <c r="FL39">
        <v>7.9975000000000004E-2</v>
      </c>
      <c r="FM39">
        <v>7.5804999999999997E-2</v>
      </c>
      <c r="FN39">
        <v>7.4133000000000004E-2</v>
      </c>
      <c r="FO39">
        <v>7.1429000000000006E-2</v>
      </c>
      <c r="FP39">
        <v>7.7882000000000007E-2</v>
      </c>
      <c r="FQ39">
        <v>0.103336</v>
      </c>
      <c r="FR39">
        <v>9.7108E-2</v>
      </c>
      <c r="FS39">
        <v>-0.30173800000000001</v>
      </c>
      <c r="FT39">
        <v>-0.29637999999999998</v>
      </c>
      <c r="FU39">
        <v>-0.29405999999999999</v>
      </c>
      <c r="FV39">
        <v>-0.29356199999999999</v>
      </c>
      <c r="FW39">
        <v>-0.291875</v>
      </c>
      <c r="FX39">
        <v>-0.31120399999999998</v>
      </c>
      <c r="FY39">
        <v>-0.30273899999999998</v>
      </c>
      <c r="FZ39">
        <v>-1.3448800000000001</v>
      </c>
      <c r="GA39">
        <v>-1.30721</v>
      </c>
      <c r="GB39">
        <v>-1.2923899999999999</v>
      </c>
      <c r="GC39">
        <v>-1.289293</v>
      </c>
      <c r="GD39">
        <v>-1.2859050000000001</v>
      </c>
      <c r="GE39">
        <v>-1.4063680000000001</v>
      </c>
      <c r="GF39">
        <v>-1.3521939999999999</v>
      </c>
      <c r="GG39">
        <v>-0.493064</v>
      </c>
      <c r="GH39">
        <v>-0.44768000000000002</v>
      </c>
      <c r="GI39">
        <v>-0.42781000000000002</v>
      </c>
      <c r="GJ39">
        <v>-0.42792400000000003</v>
      </c>
      <c r="GK39">
        <v>-0.49897200000000003</v>
      </c>
      <c r="GL39">
        <v>-0.67608299999999999</v>
      </c>
      <c r="GM39">
        <v>-0.58612699999999995</v>
      </c>
      <c r="GN39">
        <v>-0.349379</v>
      </c>
      <c r="GO39">
        <v>-0.318546</v>
      </c>
      <c r="GP39">
        <v>-0.30460399999999999</v>
      </c>
      <c r="GQ39">
        <v>-0.30169899999999999</v>
      </c>
      <c r="GR39">
        <v>-0.287522</v>
      </c>
      <c r="GS39">
        <v>-0.405277</v>
      </c>
      <c r="GT39">
        <v>-0.35483799999999999</v>
      </c>
      <c r="GU39">
        <v>0.41164600000000001</v>
      </c>
      <c r="GV39">
        <v>0.39274500000000001</v>
      </c>
      <c r="GW39">
        <v>0.37290899999999999</v>
      </c>
      <c r="GX39">
        <v>0.36985400000000002</v>
      </c>
      <c r="GY39">
        <v>1</v>
      </c>
      <c r="GZ39">
        <v>0.65554500000000004</v>
      </c>
      <c r="HA39">
        <v>0.61689000000000005</v>
      </c>
      <c r="HB39">
        <v>-25</v>
      </c>
      <c r="HC39">
        <v>-35</v>
      </c>
      <c r="HD39">
        <v>-35</v>
      </c>
      <c r="HE39">
        <v>-35</v>
      </c>
      <c r="HF39">
        <v>0</v>
      </c>
      <c r="HG39">
        <v>-10</v>
      </c>
      <c r="HH39">
        <v>10</v>
      </c>
      <c r="HI39">
        <v>-2.0334850000000002</v>
      </c>
      <c r="HJ39">
        <v>-2.000842</v>
      </c>
      <c r="HK39">
        <v>-1.9866760000000001</v>
      </c>
      <c r="HL39">
        <v>-1.9838199999999999</v>
      </c>
      <c r="HM39">
        <v>0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737.54399999999998</v>
      </c>
      <c r="HX39">
        <v>0</v>
      </c>
      <c r="HZ39">
        <v>737.55399999999997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762.71699999999998</v>
      </c>
      <c r="IJ39">
        <v>0</v>
      </c>
      <c r="IL39">
        <v>762.91399999999999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774.64300000000003</v>
      </c>
      <c r="IV39">
        <v>0</v>
      </c>
      <c r="IX39">
        <v>774.91300000000001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777.72299999999996</v>
      </c>
      <c r="JH39">
        <v>0</v>
      </c>
      <c r="JJ39">
        <v>777.47299999999996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748.64200000000005</v>
      </c>
      <c r="JT39">
        <v>0</v>
      </c>
      <c r="JV39">
        <v>748.72400000000005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725.12599999999998</v>
      </c>
      <c r="KF39">
        <v>0.10199999999999999</v>
      </c>
      <c r="KH39">
        <v>725.31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762.97199999999998</v>
      </c>
      <c r="KR39">
        <v>2.5000000000000001E-2</v>
      </c>
      <c r="KT39">
        <v>763.02200000000005</v>
      </c>
      <c r="KU39">
        <v>2.5000000000000001E-2</v>
      </c>
      <c r="KV39">
        <v>120.35095457</v>
      </c>
      <c r="KW39">
        <v>109.99846747700001</v>
      </c>
      <c r="KX39">
        <v>99.417646096200002</v>
      </c>
      <c r="KY39">
        <v>90.050033154100007</v>
      </c>
      <c r="KZ39">
        <v>0</v>
      </c>
      <c r="LA39">
        <v>115.74148679999999</v>
      </c>
      <c r="LB39">
        <v>103.5129717776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-31.618326399999994</v>
      </c>
      <c r="LI39">
        <v>-7.6895705999999988</v>
      </c>
      <c r="LJ39">
        <v>-75.107513360000013</v>
      </c>
      <c r="LK39">
        <v>-56.297613069999997</v>
      </c>
      <c r="LL39">
        <v>-47.715038800000002</v>
      </c>
      <c r="LM39">
        <v>-25.479008266000001</v>
      </c>
      <c r="LN39">
        <v>0</v>
      </c>
      <c r="LO39">
        <v>-37.361572287999998</v>
      </c>
      <c r="LP39">
        <v>-32.481052073999997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50.837125000000007</v>
      </c>
      <c r="LY39">
        <v>70.029470000000003</v>
      </c>
      <c r="LZ39">
        <v>69.533659999999998</v>
      </c>
      <c r="MA39">
        <v>69.433700000000002</v>
      </c>
      <c r="MB39">
        <v>0</v>
      </c>
      <c r="MC39">
        <v>0</v>
      </c>
      <c r="MD39">
        <v>0</v>
      </c>
      <c r="ME39">
        <v>-30.537573695199999</v>
      </c>
      <c r="MF39">
        <v>-28.091606624000001</v>
      </c>
      <c r="MG39">
        <v>-22.673630533000001</v>
      </c>
      <c r="MH39">
        <v>-25.739329053199999</v>
      </c>
      <c r="MI39">
        <v>0</v>
      </c>
      <c r="MJ39">
        <v>-40.870637124300004</v>
      </c>
      <c r="MK39">
        <v>-33.241372227199996</v>
      </c>
      <c r="ML39">
        <v>65.542992514800005</v>
      </c>
      <c r="MM39">
        <v>95.638717783000004</v>
      </c>
      <c r="MN39">
        <v>98.562636763200004</v>
      </c>
      <c r="MO39">
        <v>108.26539583489999</v>
      </c>
      <c r="MP39">
        <v>0</v>
      </c>
      <c r="MQ39">
        <v>5.8909509876999877</v>
      </c>
      <c r="MR39">
        <v>30.100976876400011</v>
      </c>
    </row>
    <row r="40" spans="1:356" x14ac:dyDescent="0.25">
      <c r="A40">
        <v>309</v>
      </c>
      <c r="B40" t="s">
        <v>423</v>
      </c>
      <c r="C40" s="3">
        <v>42867.911157407405</v>
      </c>
      <c r="D40">
        <v>55.893500000000003</v>
      </c>
      <c r="E40">
        <v>55.926400000000001</v>
      </c>
      <c r="F40">
        <v>39</v>
      </c>
      <c r="G40">
        <v>59</v>
      </c>
      <c r="H40">
        <v>1.4049</v>
      </c>
      <c r="I40">
        <v>245.6482</v>
      </c>
      <c r="J40">
        <v>23135</v>
      </c>
      <c r="K40">
        <v>28</v>
      </c>
      <c r="L40">
        <v>139022</v>
      </c>
      <c r="M40">
        <v>139071</v>
      </c>
      <c r="N40">
        <v>239988</v>
      </c>
      <c r="O40">
        <v>239996</v>
      </c>
      <c r="P40">
        <v>139279</v>
      </c>
      <c r="Q40">
        <v>139329</v>
      </c>
      <c r="R40">
        <v>221044</v>
      </c>
      <c r="S40">
        <v>221051</v>
      </c>
      <c r="T40">
        <v>220889</v>
      </c>
      <c r="U40">
        <v>220897</v>
      </c>
      <c r="V40">
        <v>215335</v>
      </c>
      <c r="W40">
        <v>215350</v>
      </c>
      <c r="X40">
        <v>215491</v>
      </c>
      <c r="Y40">
        <v>215509</v>
      </c>
      <c r="Z40">
        <v>294140</v>
      </c>
      <c r="AA40">
        <v>294132</v>
      </c>
      <c r="AB40">
        <v>1382.78</v>
      </c>
      <c r="AC40">
        <v>15572.7871</v>
      </c>
      <c r="AD40">
        <v>6</v>
      </c>
      <c r="AE40">
        <v>49.522599999999997</v>
      </c>
      <c r="AF40">
        <v>49.522599999999997</v>
      </c>
      <c r="AG40">
        <v>49.522599999999997</v>
      </c>
      <c r="AH40">
        <v>49.522599999999997</v>
      </c>
      <c r="AI40">
        <v>45.749099999999999</v>
      </c>
      <c r="AJ40">
        <v>9.9258000000000006</v>
      </c>
      <c r="AK40">
        <v>9.9258000000000006</v>
      </c>
      <c r="AL40">
        <v>1190.4296999999999</v>
      </c>
      <c r="AM40">
        <v>1107.7747999999999</v>
      </c>
      <c r="AN40">
        <v>1066.6666</v>
      </c>
      <c r="AO40">
        <v>876.56899999999996</v>
      </c>
      <c r="AP40">
        <v>1043.2399</v>
      </c>
      <c r="AQ40">
        <v>984.22649999999999</v>
      </c>
      <c r="AR40">
        <v>961.65740000000005</v>
      </c>
      <c r="AS40">
        <v>942.67840000000001</v>
      </c>
      <c r="AT40">
        <v>924.22280000000001</v>
      </c>
      <c r="AU40">
        <v>918.54449999999997</v>
      </c>
      <c r="AV40">
        <v>900.93979999999999</v>
      </c>
      <c r="AW40">
        <v>882.55529999999999</v>
      </c>
      <c r="AX40">
        <v>15.8</v>
      </c>
      <c r="AY40">
        <v>18.2</v>
      </c>
      <c r="AZ40">
        <v>32.565300000000001</v>
      </c>
      <c r="BA40">
        <v>24.084700000000002</v>
      </c>
      <c r="BB40">
        <v>18.6403</v>
      </c>
      <c r="BC40">
        <v>14.9964</v>
      </c>
      <c r="BD40">
        <v>12.242900000000001</v>
      </c>
      <c r="BE40">
        <v>12.242900000000001</v>
      </c>
      <c r="BF40">
        <v>10.2821</v>
      </c>
      <c r="BG40">
        <v>9.2037999999999993</v>
      </c>
      <c r="BH40">
        <v>9.1813000000000002</v>
      </c>
      <c r="BI40">
        <v>78.7</v>
      </c>
      <c r="BJ40">
        <v>113.82</v>
      </c>
      <c r="BK40">
        <v>104.16</v>
      </c>
      <c r="BL40">
        <v>146.63</v>
      </c>
      <c r="BM40">
        <v>130.57</v>
      </c>
      <c r="BN40">
        <v>183.53</v>
      </c>
      <c r="BO40">
        <v>158.88999999999999</v>
      </c>
      <c r="BP40">
        <v>225.12</v>
      </c>
      <c r="BQ40">
        <v>0</v>
      </c>
      <c r="BR40">
        <v>246.7</v>
      </c>
      <c r="BS40">
        <v>189.35</v>
      </c>
      <c r="BT40">
        <v>270.76</v>
      </c>
      <c r="BU40">
        <v>215.58</v>
      </c>
      <c r="BV40">
        <v>305.11</v>
      </c>
      <c r="BW40">
        <v>49.9</v>
      </c>
      <c r="BX40">
        <v>44.5</v>
      </c>
      <c r="BY40">
        <v>33.981499999999997</v>
      </c>
      <c r="BZ40">
        <v>-6.65</v>
      </c>
      <c r="CA40">
        <v>-2.9773000000000001</v>
      </c>
      <c r="CB40">
        <v>3.4394999999999998</v>
      </c>
      <c r="CC40">
        <v>0.91649999999999998</v>
      </c>
      <c r="CD40">
        <v>-2.9773000000000001</v>
      </c>
      <c r="CE40">
        <v>1107126</v>
      </c>
      <c r="CF40">
        <v>1</v>
      </c>
      <c r="CI40">
        <v>3</v>
      </c>
      <c r="CJ40">
        <v>5.4043000000000001</v>
      </c>
      <c r="CK40">
        <v>6.7443</v>
      </c>
      <c r="CL40">
        <v>0</v>
      </c>
      <c r="CM40">
        <v>9.2692999999999994</v>
      </c>
      <c r="CN40">
        <v>12.882899999999999</v>
      </c>
      <c r="CO40">
        <v>3.214</v>
      </c>
      <c r="CP40">
        <v>5.9447999999999999</v>
      </c>
      <c r="CQ40">
        <v>7.3327999999999998</v>
      </c>
      <c r="CR40">
        <v>0</v>
      </c>
      <c r="CS40">
        <v>10.860300000000001</v>
      </c>
      <c r="CT40">
        <v>13.241400000000001</v>
      </c>
      <c r="CU40">
        <v>24.9329</v>
      </c>
      <c r="CV40">
        <v>24.9404</v>
      </c>
      <c r="CW40">
        <v>24.931699999999999</v>
      </c>
      <c r="CX40">
        <v>0</v>
      </c>
      <c r="CY40">
        <v>24.995899999999999</v>
      </c>
      <c r="CZ40">
        <v>24.9376</v>
      </c>
      <c r="DB40">
        <v>19788</v>
      </c>
      <c r="DC40">
        <v>965</v>
      </c>
      <c r="DD40">
        <v>4</v>
      </c>
      <c r="DF40" t="s">
        <v>521</v>
      </c>
      <c r="DG40">
        <v>902</v>
      </c>
      <c r="DH40">
        <v>1308</v>
      </c>
      <c r="DI40">
        <v>14</v>
      </c>
      <c r="DJ40">
        <v>6</v>
      </c>
      <c r="DK40">
        <v>20</v>
      </c>
      <c r="DL40">
        <v>25.166668000000001</v>
      </c>
      <c r="DM40">
        <v>-6.65</v>
      </c>
      <c r="DN40">
        <v>1570.7786000000001</v>
      </c>
      <c r="DO40">
        <v>1490.5427999999999</v>
      </c>
      <c r="DP40">
        <v>1384.6428000000001</v>
      </c>
      <c r="DQ40">
        <v>1315.9429</v>
      </c>
      <c r="DR40">
        <v>0</v>
      </c>
      <c r="DS40">
        <v>1167.4070999999999</v>
      </c>
      <c r="DT40">
        <v>1108.8286000000001</v>
      </c>
      <c r="DU40">
        <v>68.08</v>
      </c>
      <c r="DV40">
        <v>68.151399999999995</v>
      </c>
      <c r="DW40">
        <v>60.650700000000001</v>
      </c>
      <c r="DX40">
        <v>66.708600000000004</v>
      </c>
      <c r="DY40">
        <v>0</v>
      </c>
      <c r="DZ40">
        <v>59.53</v>
      </c>
      <c r="EA40">
        <v>56.263599999999997</v>
      </c>
      <c r="EB40">
        <v>32.565300000000001</v>
      </c>
      <c r="EC40">
        <v>24.084700000000002</v>
      </c>
      <c r="ED40">
        <v>18.6403</v>
      </c>
      <c r="EE40">
        <v>14.9964</v>
      </c>
      <c r="EF40">
        <v>12.242900000000001</v>
      </c>
      <c r="EG40">
        <v>12.242900000000001</v>
      </c>
      <c r="EH40">
        <v>10.2821</v>
      </c>
      <c r="EI40">
        <v>9.2037999999999993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5.6031999999999998E-2</v>
      </c>
      <c r="EY40">
        <v>4.3889999999999998E-2</v>
      </c>
      <c r="EZ40">
        <v>3.8608000000000003E-2</v>
      </c>
      <c r="FA40">
        <v>2.0718E-2</v>
      </c>
      <c r="FB40">
        <v>0</v>
      </c>
      <c r="FC40">
        <v>2.8093E-2</v>
      </c>
      <c r="FD40">
        <v>2.5232000000000001E-2</v>
      </c>
      <c r="FE40">
        <v>-1.6200000000000001E-4</v>
      </c>
      <c r="FF40">
        <v>-5.3200000000000003E-4</v>
      </c>
      <c r="FG40">
        <v>-1.224E-3</v>
      </c>
      <c r="FH40">
        <v>-7.36E-4</v>
      </c>
      <c r="FI40">
        <v>0</v>
      </c>
      <c r="FJ40">
        <v>-1.64E-3</v>
      </c>
      <c r="FK40">
        <v>-1.238E-3</v>
      </c>
      <c r="FL40">
        <v>7.9936999999999994E-2</v>
      </c>
      <c r="FM40">
        <v>7.5771000000000005E-2</v>
      </c>
      <c r="FN40">
        <v>7.4099999999999999E-2</v>
      </c>
      <c r="FO40">
        <v>7.1395E-2</v>
      </c>
      <c r="FP40">
        <v>7.7856999999999996E-2</v>
      </c>
      <c r="FQ40">
        <v>0.103272</v>
      </c>
      <c r="FR40">
        <v>9.7045999999999993E-2</v>
      </c>
      <c r="FS40">
        <v>-0.30214000000000002</v>
      </c>
      <c r="FT40">
        <v>-0.29675000000000001</v>
      </c>
      <c r="FU40">
        <v>-0.29442000000000002</v>
      </c>
      <c r="FV40">
        <v>-0.29395399999999999</v>
      </c>
      <c r="FW40">
        <v>-0.29210399999999997</v>
      </c>
      <c r="FX40">
        <v>-0.31150800000000001</v>
      </c>
      <c r="FY40">
        <v>-0.30304700000000001</v>
      </c>
      <c r="FZ40">
        <v>-1.345745</v>
      </c>
      <c r="GA40">
        <v>-1.3078939999999999</v>
      </c>
      <c r="GB40">
        <v>-1.293023</v>
      </c>
      <c r="GC40">
        <v>-1.290124</v>
      </c>
      <c r="GD40">
        <v>-1.28573</v>
      </c>
      <c r="GE40">
        <v>-1.4044939999999999</v>
      </c>
      <c r="GF40">
        <v>-1.350471</v>
      </c>
      <c r="GG40">
        <v>-0.49300899999999998</v>
      </c>
      <c r="GH40">
        <v>-0.44769900000000001</v>
      </c>
      <c r="GI40">
        <v>-0.42784699999999998</v>
      </c>
      <c r="GJ40">
        <v>-0.42787599999999998</v>
      </c>
      <c r="GK40">
        <v>-0.49941600000000003</v>
      </c>
      <c r="GL40">
        <v>-0.67588400000000004</v>
      </c>
      <c r="GM40">
        <v>-0.58588300000000004</v>
      </c>
      <c r="GN40">
        <v>-0.35023799999999999</v>
      </c>
      <c r="GO40">
        <v>-0.31918600000000003</v>
      </c>
      <c r="GP40">
        <v>-0.305178</v>
      </c>
      <c r="GQ40">
        <v>-0.30245100000000003</v>
      </c>
      <c r="GR40">
        <v>-0.28737000000000001</v>
      </c>
      <c r="GS40">
        <v>-0.40632200000000002</v>
      </c>
      <c r="GT40">
        <v>-0.35582999999999998</v>
      </c>
      <c r="GU40">
        <v>0.41200599999999998</v>
      </c>
      <c r="GV40">
        <v>0.39329999999999998</v>
      </c>
      <c r="GW40">
        <v>0.37353500000000001</v>
      </c>
      <c r="GX40">
        <v>0.37063400000000002</v>
      </c>
      <c r="GY40">
        <v>1</v>
      </c>
      <c r="GZ40">
        <v>0.65587200000000001</v>
      </c>
      <c r="HA40">
        <v>0.61635399999999996</v>
      </c>
      <c r="HB40">
        <v>-25</v>
      </c>
      <c r="HC40">
        <v>-35</v>
      </c>
      <c r="HD40">
        <v>-35</v>
      </c>
      <c r="HE40">
        <v>-35</v>
      </c>
      <c r="HF40">
        <v>0</v>
      </c>
      <c r="HG40">
        <v>-20</v>
      </c>
      <c r="HH40">
        <v>20</v>
      </c>
      <c r="HI40">
        <v>-2.0336620000000001</v>
      </c>
      <c r="HJ40">
        <v>-2.0010680000000001</v>
      </c>
      <c r="HK40">
        <v>-1.9869349999999999</v>
      </c>
      <c r="HL40">
        <v>-1.9841169999999999</v>
      </c>
      <c r="HM40">
        <v>0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737.54399999999998</v>
      </c>
      <c r="HX40">
        <v>0</v>
      </c>
      <c r="HZ40">
        <v>737.55399999999997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762.71699999999998</v>
      </c>
      <c r="IJ40">
        <v>0</v>
      </c>
      <c r="IL40">
        <v>762.91399999999999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774.64300000000003</v>
      </c>
      <c r="IV40">
        <v>0</v>
      </c>
      <c r="IX40">
        <v>774.91300000000001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777.72299999999996</v>
      </c>
      <c r="JH40">
        <v>0</v>
      </c>
      <c r="JJ40">
        <v>777.47299999999996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748.64200000000005</v>
      </c>
      <c r="JT40">
        <v>0</v>
      </c>
      <c r="JV40">
        <v>748.72400000000005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725.12599999999998</v>
      </c>
      <c r="KF40">
        <v>0.10199999999999999</v>
      </c>
      <c r="KH40">
        <v>725.31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762.97199999999998</v>
      </c>
      <c r="KR40">
        <v>2.5000000000000001E-2</v>
      </c>
      <c r="KT40">
        <v>763.02200000000005</v>
      </c>
      <c r="KU40">
        <v>2.5000000000000001E-2</v>
      </c>
      <c r="KV40">
        <v>125.5633289482</v>
      </c>
      <c r="KW40">
        <v>112.9399184988</v>
      </c>
      <c r="KX40">
        <v>102.60203148000001</v>
      </c>
      <c r="KY40">
        <v>93.951743345500006</v>
      </c>
      <c r="KZ40">
        <v>0</v>
      </c>
      <c r="LA40">
        <v>120.56046603119999</v>
      </c>
      <c r="LB40">
        <v>107.6073803156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-31.649212800000001</v>
      </c>
      <c r="LI40">
        <v>-7.6973937999999995</v>
      </c>
      <c r="LJ40">
        <v>-75.186773149999993</v>
      </c>
      <c r="LK40">
        <v>-56.707668052000002</v>
      </c>
      <c r="LL40">
        <v>-48.338371832</v>
      </c>
      <c r="LM40">
        <v>-25.779257768000001</v>
      </c>
      <c r="LN40">
        <v>0</v>
      </c>
      <c r="LO40">
        <v>-37.153079781999999</v>
      </c>
      <c r="LP40">
        <v>-32.403201173999996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50.841550000000005</v>
      </c>
      <c r="LY40">
        <v>70.037379999999999</v>
      </c>
      <c r="LZ40">
        <v>69.54272499999999</v>
      </c>
      <c r="MA40">
        <v>69.44409499999999</v>
      </c>
      <c r="MB40">
        <v>0</v>
      </c>
      <c r="MC40">
        <v>0</v>
      </c>
      <c r="MD40">
        <v>0</v>
      </c>
      <c r="ME40">
        <v>-33.564052719999999</v>
      </c>
      <c r="MF40">
        <v>-30.5113136286</v>
      </c>
      <c r="MG40">
        <v>-25.949220042899999</v>
      </c>
      <c r="MH40">
        <v>-28.543008933599999</v>
      </c>
      <c r="MI40">
        <v>0</v>
      </c>
      <c r="MJ40">
        <v>-40.235374520000001</v>
      </c>
      <c r="MK40">
        <v>-32.963886758800001</v>
      </c>
      <c r="ML40">
        <v>67.654053078200008</v>
      </c>
      <c r="MM40">
        <v>95.758316818200001</v>
      </c>
      <c r="MN40">
        <v>97.85716460510001</v>
      </c>
      <c r="MO40">
        <v>109.07357164389998</v>
      </c>
      <c r="MP40">
        <v>0</v>
      </c>
      <c r="MQ40">
        <v>11.522798929199993</v>
      </c>
      <c r="MR40">
        <v>34.542898582799992</v>
      </c>
    </row>
    <row r="41" spans="1:356" x14ac:dyDescent="0.25">
      <c r="A41">
        <v>309</v>
      </c>
      <c r="B41" t="s">
        <v>424</v>
      </c>
      <c r="C41" s="3">
        <v>42867.912141203706</v>
      </c>
      <c r="D41">
        <v>55.970399999999998</v>
      </c>
      <c r="E41">
        <v>56.009300000000003</v>
      </c>
      <c r="F41">
        <v>25</v>
      </c>
      <c r="G41">
        <v>58</v>
      </c>
      <c r="H41">
        <v>1.4049</v>
      </c>
      <c r="I41">
        <v>241.679</v>
      </c>
      <c r="J41">
        <v>22764</v>
      </c>
      <c r="K41">
        <v>28</v>
      </c>
      <c r="L41">
        <v>139022</v>
      </c>
      <c r="M41">
        <v>139071</v>
      </c>
      <c r="N41">
        <v>239988</v>
      </c>
      <c r="O41">
        <v>239996</v>
      </c>
      <c r="P41">
        <v>139279</v>
      </c>
      <c r="Q41">
        <v>139329</v>
      </c>
      <c r="R41">
        <v>221044</v>
      </c>
      <c r="S41">
        <v>221051</v>
      </c>
      <c r="T41">
        <v>220889</v>
      </c>
      <c r="U41">
        <v>220897</v>
      </c>
      <c r="V41">
        <v>215335</v>
      </c>
      <c r="W41">
        <v>215350</v>
      </c>
      <c r="X41">
        <v>215491</v>
      </c>
      <c r="Y41">
        <v>215509</v>
      </c>
      <c r="Z41">
        <v>294140</v>
      </c>
      <c r="AA41">
        <v>294132</v>
      </c>
      <c r="AB41">
        <v>1382.78</v>
      </c>
      <c r="AC41">
        <v>15595.9414</v>
      </c>
      <c r="AD41">
        <v>6</v>
      </c>
      <c r="AE41">
        <v>49.680500000000002</v>
      </c>
      <c r="AF41">
        <v>49.680500000000002</v>
      </c>
      <c r="AG41">
        <v>49.680500000000002</v>
      </c>
      <c r="AH41">
        <v>49.680500000000002</v>
      </c>
      <c r="AI41">
        <v>45.749099999999999</v>
      </c>
      <c r="AJ41">
        <v>10.0837</v>
      </c>
      <c r="AK41">
        <v>10.0837</v>
      </c>
      <c r="AL41">
        <v>1179.8828000000001</v>
      </c>
      <c r="AM41">
        <v>1107.6919</v>
      </c>
      <c r="AN41">
        <v>1069.3334</v>
      </c>
      <c r="AO41">
        <v>878.37570000000005</v>
      </c>
      <c r="AP41">
        <v>1052.7771</v>
      </c>
      <c r="AQ41">
        <v>992.59109999999998</v>
      </c>
      <c r="AR41">
        <v>968.21019999999999</v>
      </c>
      <c r="AS41">
        <v>947.29420000000005</v>
      </c>
      <c r="AT41">
        <v>927.10569999999996</v>
      </c>
      <c r="AU41">
        <v>920.65639999999996</v>
      </c>
      <c r="AV41">
        <v>902.13750000000005</v>
      </c>
      <c r="AW41">
        <v>882.91309999999999</v>
      </c>
      <c r="AX41">
        <v>15.8</v>
      </c>
      <c r="AY41">
        <v>17.399999999999999</v>
      </c>
      <c r="AZ41">
        <v>32.485999999999997</v>
      </c>
      <c r="BA41">
        <v>24.020900000000001</v>
      </c>
      <c r="BB41">
        <v>18.594799999999999</v>
      </c>
      <c r="BC41">
        <v>14.949199999999999</v>
      </c>
      <c r="BD41">
        <v>12.213800000000001</v>
      </c>
      <c r="BE41">
        <v>12.213800000000001</v>
      </c>
      <c r="BF41">
        <v>10.268700000000001</v>
      </c>
      <c r="BG41">
        <v>9.2070000000000007</v>
      </c>
      <c r="BH41">
        <v>9.1813000000000002</v>
      </c>
      <c r="BI41">
        <v>79.52</v>
      </c>
      <c r="BJ41">
        <v>112.34</v>
      </c>
      <c r="BK41">
        <v>105.08</v>
      </c>
      <c r="BL41">
        <v>144.68</v>
      </c>
      <c r="BM41">
        <v>131.30000000000001</v>
      </c>
      <c r="BN41">
        <v>181.19</v>
      </c>
      <c r="BO41">
        <v>160.28</v>
      </c>
      <c r="BP41">
        <v>222.24</v>
      </c>
      <c r="BQ41">
        <v>0</v>
      </c>
      <c r="BR41">
        <v>243.55</v>
      </c>
      <c r="BS41">
        <v>190.19</v>
      </c>
      <c r="BT41">
        <v>267.11</v>
      </c>
      <c r="BU41">
        <v>216.53</v>
      </c>
      <c r="BV41">
        <v>300.81</v>
      </c>
      <c r="BW41">
        <v>49.7</v>
      </c>
      <c r="BX41">
        <v>44.6</v>
      </c>
      <c r="BY41">
        <v>34.427799999999998</v>
      </c>
      <c r="BZ41">
        <v>-5.7249999999999996</v>
      </c>
      <c r="CA41">
        <v>-0.1474</v>
      </c>
      <c r="CB41">
        <v>2.9180000000000001</v>
      </c>
      <c r="CC41">
        <v>-9.9500000000000005E-2</v>
      </c>
      <c r="CD41">
        <v>-0.1474</v>
      </c>
      <c r="CE41">
        <v>1107126</v>
      </c>
      <c r="CF41">
        <v>2</v>
      </c>
      <c r="CI41">
        <v>2.99</v>
      </c>
      <c r="CJ41">
        <v>5.4050000000000002</v>
      </c>
      <c r="CK41">
        <v>6.7256999999999998</v>
      </c>
      <c r="CL41">
        <v>0</v>
      </c>
      <c r="CM41">
        <v>9.3928999999999991</v>
      </c>
      <c r="CN41">
        <v>12.8764</v>
      </c>
      <c r="CO41">
        <v>3.3595999999999999</v>
      </c>
      <c r="CP41">
        <v>6.2508999999999997</v>
      </c>
      <c r="CQ41">
        <v>7.6035000000000004</v>
      </c>
      <c r="CR41">
        <v>0</v>
      </c>
      <c r="CS41">
        <v>10.9895</v>
      </c>
      <c r="CT41">
        <v>13.456099999999999</v>
      </c>
      <c r="CU41">
        <v>24.957899999999999</v>
      </c>
      <c r="CV41">
        <v>24.9587</v>
      </c>
      <c r="CW41">
        <v>24.976500000000001</v>
      </c>
      <c r="CX41">
        <v>0</v>
      </c>
      <c r="CY41">
        <v>25.004999999999999</v>
      </c>
      <c r="CZ41">
        <v>24.958600000000001</v>
      </c>
      <c r="DB41">
        <v>19788</v>
      </c>
      <c r="DC41">
        <v>965</v>
      </c>
      <c r="DD41">
        <v>5</v>
      </c>
      <c r="DF41" t="s">
        <v>521</v>
      </c>
      <c r="DG41">
        <v>902</v>
      </c>
      <c r="DH41">
        <v>1308</v>
      </c>
      <c r="DI41">
        <v>14</v>
      </c>
      <c r="DJ41">
        <v>6</v>
      </c>
      <c r="DK41">
        <v>20</v>
      </c>
      <c r="DL41">
        <v>29</v>
      </c>
      <c r="DM41">
        <v>-5.7249999999999996</v>
      </c>
      <c r="DN41">
        <v>1548.9142999999999</v>
      </c>
      <c r="DO41">
        <v>1458.0857000000001</v>
      </c>
      <c r="DP41">
        <v>1367.4213999999999</v>
      </c>
      <c r="DQ41">
        <v>1280.8499999999999</v>
      </c>
      <c r="DR41">
        <v>0</v>
      </c>
      <c r="DS41">
        <v>1148.1500000000001</v>
      </c>
      <c r="DT41">
        <v>1082.5072</v>
      </c>
      <c r="DU41">
        <v>69.451400000000007</v>
      </c>
      <c r="DV41">
        <v>69.591399999999993</v>
      </c>
      <c r="DW41">
        <v>60.715699999999998</v>
      </c>
      <c r="DX41">
        <v>65.443600000000004</v>
      </c>
      <c r="DY41">
        <v>0</v>
      </c>
      <c r="DZ41">
        <v>59.609299999999998</v>
      </c>
      <c r="EA41">
        <v>56.8307</v>
      </c>
      <c r="EB41">
        <v>32.485999999999997</v>
      </c>
      <c r="EC41">
        <v>24.020900000000001</v>
      </c>
      <c r="ED41">
        <v>18.594799999999999</v>
      </c>
      <c r="EE41">
        <v>14.949199999999999</v>
      </c>
      <c r="EF41">
        <v>12.213800000000001</v>
      </c>
      <c r="EG41">
        <v>12.213800000000001</v>
      </c>
      <c r="EH41">
        <v>10.268700000000001</v>
      </c>
      <c r="EI41">
        <v>9.2070000000000007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5.6299000000000002E-2</v>
      </c>
      <c r="EY41">
        <v>4.4137999999999997E-2</v>
      </c>
      <c r="EZ41">
        <v>3.8794000000000002E-2</v>
      </c>
      <c r="FA41">
        <v>2.0872000000000002E-2</v>
      </c>
      <c r="FB41">
        <v>0</v>
      </c>
      <c r="FC41">
        <v>2.8726000000000002E-2</v>
      </c>
      <c r="FD41">
        <v>2.5801999999999999E-2</v>
      </c>
      <c r="FE41">
        <v>-1.6200000000000001E-4</v>
      </c>
      <c r="FF41">
        <v>-5.3200000000000003E-4</v>
      </c>
      <c r="FG41">
        <v>-1.225E-3</v>
      </c>
      <c r="FH41">
        <v>-7.3800000000000005E-4</v>
      </c>
      <c r="FI41">
        <v>0</v>
      </c>
      <c r="FJ41">
        <v>-4.3299999999999996E-3</v>
      </c>
      <c r="FK41">
        <v>-3.3809999999999999E-3</v>
      </c>
      <c r="FL41">
        <v>7.9958000000000001E-2</v>
      </c>
      <c r="FM41">
        <v>7.5789999999999996E-2</v>
      </c>
      <c r="FN41">
        <v>7.4118000000000003E-2</v>
      </c>
      <c r="FO41">
        <v>7.1414000000000005E-2</v>
      </c>
      <c r="FP41">
        <v>7.7870999999999996E-2</v>
      </c>
      <c r="FQ41">
        <v>0.10330400000000001</v>
      </c>
      <c r="FR41">
        <v>9.7081000000000001E-2</v>
      </c>
      <c r="FS41">
        <v>-0.30192400000000003</v>
      </c>
      <c r="FT41">
        <v>-0.29654799999999998</v>
      </c>
      <c r="FU41">
        <v>-0.29422999999999999</v>
      </c>
      <c r="FV41">
        <v>-0.29373300000000002</v>
      </c>
      <c r="FW41">
        <v>-0.29197299999999998</v>
      </c>
      <c r="FX41">
        <v>-0.31106</v>
      </c>
      <c r="FY41">
        <v>-0.30258200000000002</v>
      </c>
      <c r="FZ41">
        <v>-1.345383</v>
      </c>
      <c r="GA41">
        <v>-1.307604</v>
      </c>
      <c r="GB41">
        <v>-1.2928059999999999</v>
      </c>
      <c r="GC41">
        <v>-1.2897099999999999</v>
      </c>
      <c r="GD41">
        <v>-1.2858750000000001</v>
      </c>
      <c r="GE41">
        <v>-1.399292</v>
      </c>
      <c r="GF41">
        <v>-1.345289</v>
      </c>
      <c r="GG41">
        <v>-0.49296899999999999</v>
      </c>
      <c r="GH41">
        <v>-0.44763500000000001</v>
      </c>
      <c r="GI41">
        <v>-0.42775600000000003</v>
      </c>
      <c r="GJ41">
        <v>-0.427869</v>
      </c>
      <c r="GK41">
        <v>-0.49913000000000002</v>
      </c>
      <c r="GL41">
        <v>-0.67584900000000003</v>
      </c>
      <c r="GM41">
        <v>-0.58597399999999999</v>
      </c>
      <c r="GN41">
        <v>-0.349879</v>
      </c>
      <c r="GO41">
        <v>-0.318915</v>
      </c>
      <c r="GP41">
        <v>-0.30498199999999998</v>
      </c>
      <c r="GQ41">
        <v>-0.30207600000000001</v>
      </c>
      <c r="GR41">
        <v>-0.287499</v>
      </c>
      <c r="GS41">
        <v>-0.40593400000000002</v>
      </c>
      <c r="GT41">
        <v>-0.35531800000000002</v>
      </c>
      <c r="GU41">
        <v>0.41180899999999998</v>
      </c>
      <c r="GV41">
        <v>0.39303399999999999</v>
      </c>
      <c r="GW41">
        <v>0.37320900000000001</v>
      </c>
      <c r="GX41">
        <v>0.37021300000000001</v>
      </c>
      <c r="GY41">
        <v>1</v>
      </c>
      <c r="GZ41">
        <v>0.65567900000000001</v>
      </c>
      <c r="HA41">
        <v>0.61635399999999996</v>
      </c>
      <c r="HB41">
        <v>-25</v>
      </c>
      <c r="HC41">
        <v>-35</v>
      </c>
      <c r="HD41">
        <v>-35</v>
      </c>
      <c r="HE41">
        <v>-35</v>
      </c>
      <c r="HF41">
        <v>0</v>
      </c>
      <c r="HG41">
        <v>-30</v>
      </c>
      <c r="HH41">
        <v>30</v>
      </c>
      <c r="HI41">
        <v>-2.033674</v>
      </c>
      <c r="HJ41">
        <v>-2.0010829999999999</v>
      </c>
      <c r="HK41">
        <v>-1.986953</v>
      </c>
      <c r="HL41">
        <v>-1.9841359999999999</v>
      </c>
      <c r="HM41">
        <v>0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737.54399999999998</v>
      </c>
      <c r="HX41">
        <v>0</v>
      </c>
      <c r="HZ41">
        <v>737.55399999999997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762.71699999999998</v>
      </c>
      <c r="IJ41">
        <v>0</v>
      </c>
      <c r="IL41">
        <v>762.91399999999999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774.64300000000003</v>
      </c>
      <c r="IV41">
        <v>0</v>
      </c>
      <c r="IX41">
        <v>774.91300000000001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777.72299999999996</v>
      </c>
      <c r="JH41">
        <v>0</v>
      </c>
      <c r="JJ41">
        <v>777.47299999999996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748.64200000000005</v>
      </c>
      <c r="JT41">
        <v>0</v>
      </c>
      <c r="JV41">
        <v>748.72400000000005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725.12599999999998</v>
      </c>
      <c r="KF41">
        <v>0.10199999999999999</v>
      </c>
      <c r="KH41">
        <v>725.31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762.97199999999998</v>
      </c>
      <c r="KR41">
        <v>2.5000000000000001E-2</v>
      </c>
      <c r="KT41">
        <v>763.02200000000005</v>
      </c>
      <c r="KU41">
        <v>2.5000000000000001E-2</v>
      </c>
      <c r="KV41">
        <v>123.8480895994</v>
      </c>
      <c r="KW41">
        <v>110.508315203</v>
      </c>
      <c r="KX41">
        <v>101.3505393252</v>
      </c>
      <c r="KY41">
        <v>91.470621899999998</v>
      </c>
      <c r="KZ41">
        <v>0</v>
      </c>
      <c r="LA41">
        <v>118.60848760000002</v>
      </c>
      <c r="LB41">
        <v>105.09088148320001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-31.603695999999999</v>
      </c>
      <c r="LI41">
        <v>-7.6855827999999997</v>
      </c>
      <c r="LJ41">
        <v>-75.525765471</v>
      </c>
      <c r="LK41">
        <v>-57.019380024</v>
      </c>
      <c r="LL41">
        <v>-48.569428614000003</v>
      </c>
      <c r="LM41">
        <v>-25.967021140000003</v>
      </c>
      <c r="LN41">
        <v>0</v>
      </c>
      <c r="LO41">
        <v>-34.137127632000002</v>
      </c>
      <c r="LP41">
        <v>-30.162724668999999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50.841850000000001</v>
      </c>
      <c r="LY41">
        <v>70.037904999999995</v>
      </c>
      <c r="LZ41">
        <v>69.543355000000005</v>
      </c>
      <c r="MA41">
        <v>69.444760000000002</v>
      </c>
      <c r="MB41">
        <v>0</v>
      </c>
      <c r="MC41">
        <v>0</v>
      </c>
      <c r="MD41">
        <v>0</v>
      </c>
      <c r="ME41">
        <v>-34.237387206600005</v>
      </c>
      <c r="MF41">
        <v>-31.151546338999996</v>
      </c>
      <c r="MG41">
        <v>-25.971504969200002</v>
      </c>
      <c r="MH41">
        <v>-28.001287688400001</v>
      </c>
      <c r="MI41">
        <v>0</v>
      </c>
      <c r="MJ41">
        <v>-40.286885795700002</v>
      </c>
      <c r="MK41">
        <v>-33.301312601799999</v>
      </c>
      <c r="ML41">
        <v>64.926786921799987</v>
      </c>
      <c r="MM41">
        <v>92.375293839999998</v>
      </c>
      <c r="MN41">
        <v>96.352960742000008</v>
      </c>
      <c r="MO41">
        <v>106.94707307160002</v>
      </c>
      <c r="MP41">
        <v>0</v>
      </c>
      <c r="MQ41">
        <v>12.580778172300015</v>
      </c>
      <c r="MR41">
        <v>33.941261412400003</v>
      </c>
    </row>
    <row r="42" spans="1:356" x14ac:dyDescent="0.25">
      <c r="A42">
        <v>309</v>
      </c>
      <c r="B42" t="s">
        <v>425</v>
      </c>
      <c r="C42" s="3">
        <v>42867.913229166668</v>
      </c>
      <c r="D42">
        <v>55.801099999999998</v>
      </c>
      <c r="E42">
        <v>55.876100000000001</v>
      </c>
      <c r="F42">
        <v>35</v>
      </c>
      <c r="G42">
        <v>56</v>
      </c>
      <c r="H42">
        <v>1.4049</v>
      </c>
      <c r="I42">
        <v>242.13059999999999</v>
      </c>
      <c r="J42">
        <v>22797</v>
      </c>
      <c r="K42">
        <v>28</v>
      </c>
      <c r="L42">
        <v>139022</v>
      </c>
      <c r="M42">
        <v>139071</v>
      </c>
      <c r="N42">
        <v>239988</v>
      </c>
      <c r="O42">
        <v>239996</v>
      </c>
      <c r="P42">
        <v>139279</v>
      </c>
      <c r="Q42">
        <v>139329</v>
      </c>
      <c r="R42">
        <v>221044</v>
      </c>
      <c r="S42">
        <v>221051</v>
      </c>
      <c r="T42">
        <v>220889</v>
      </c>
      <c r="U42">
        <v>220897</v>
      </c>
      <c r="V42">
        <v>215335</v>
      </c>
      <c r="W42">
        <v>215350</v>
      </c>
      <c r="X42">
        <v>215491</v>
      </c>
      <c r="Y42">
        <v>215509</v>
      </c>
      <c r="Z42">
        <v>294140</v>
      </c>
      <c r="AA42">
        <v>294132</v>
      </c>
      <c r="AB42">
        <v>1382.78</v>
      </c>
      <c r="AC42">
        <v>15619.093800000001</v>
      </c>
      <c r="AD42">
        <v>6</v>
      </c>
      <c r="AE42">
        <v>49.8386</v>
      </c>
      <c r="AF42">
        <v>49.8386</v>
      </c>
      <c r="AG42">
        <v>49.8386</v>
      </c>
      <c r="AH42">
        <v>49.8386</v>
      </c>
      <c r="AI42">
        <v>45.749099999999999</v>
      </c>
      <c r="AJ42">
        <v>10.2418</v>
      </c>
      <c r="AK42">
        <v>10.2418</v>
      </c>
      <c r="AL42">
        <v>1172.8516</v>
      </c>
      <c r="AM42">
        <v>1095.5409</v>
      </c>
      <c r="AN42">
        <v>1058.1666</v>
      </c>
      <c r="AO42">
        <v>877.60469999999998</v>
      </c>
      <c r="AP42">
        <v>1033.6846</v>
      </c>
      <c r="AQ42">
        <v>977.4126</v>
      </c>
      <c r="AR42">
        <v>955.8777</v>
      </c>
      <c r="AS42">
        <v>937.59910000000002</v>
      </c>
      <c r="AT42">
        <v>919.93910000000005</v>
      </c>
      <c r="AU42">
        <v>913.60209999999995</v>
      </c>
      <c r="AV42">
        <v>896.46220000000005</v>
      </c>
      <c r="AW42">
        <v>878.37789999999995</v>
      </c>
      <c r="AX42">
        <v>16</v>
      </c>
      <c r="AY42">
        <v>17.2</v>
      </c>
      <c r="AZ42">
        <v>32.529200000000003</v>
      </c>
      <c r="BA42">
        <v>24.0974</v>
      </c>
      <c r="BB42">
        <v>18.764399999999998</v>
      </c>
      <c r="BC42">
        <v>15.084300000000001</v>
      </c>
      <c r="BD42">
        <v>12.2958</v>
      </c>
      <c r="BE42">
        <v>12.2958</v>
      </c>
      <c r="BF42">
        <v>10.2958</v>
      </c>
      <c r="BG42">
        <v>9.2036999999999995</v>
      </c>
      <c r="BH42">
        <v>9.1813000000000002</v>
      </c>
      <c r="BI42">
        <v>82.95</v>
      </c>
      <c r="BJ42">
        <v>116.22</v>
      </c>
      <c r="BK42">
        <v>109.2</v>
      </c>
      <c r="BL42">
        <v>149.05000000000001</v>
      </c>
      <c r="BM42">
        <v>136.54</v>
      </c>
      <c r="BN42">
        <v>186.49</v>
      </c>
      <c r="BO42">
        <v>167.12</v>
      </c>
      <c r="BP42">
        <v>229.33</v>
      </c>
      <c r="BQ42">
        <v>0</v>
      </c>
      <c r="BR42">
        <v>251.14</v>
      </c>
      <c r="BS42">
        <v>199.4</v>
      </c>
      <c r="BT42">
        <v>276.35000000000002</v>
      </c>
      <c r="BU42">
        <v>227.5</v>
      </c>
      <c r="BV42">
        <v>311.83</v>
      </c>
      <c r="BW42">
        <v>50.3</v>
      </c>
      <c r="BX42">
        <v>44.7</v>
      </c>
      <c r="BY42">
        <v>32.9114</v>
      </c>
      <c r="BZ42">
        <v>-3.3</v>
      </c>
      <c r="CA42">
        <v>-0.95079999999999998</v>
      </c>
      <c r="CB42">
        <v>1.9635</v>
      </c>
      <c r="CC42">
        <v>0.28620000000000001</v>
      </c>
      <c r="CD42">
        <v>-0.95079999999999998</v>
      </c>
      <c r="CE42">
        <v>1107126</v>
      </c>
      <c r="CF42">
        <v>1</v>
      </c>
      <c r="CI42">
        <v>3.1736</v>
      </c>
      <c r="CJ42">
        <v>5.5029000000000003</v>
      </c>
      <c r="CK42">
        <v>6.8606999999999996</v>
      </c>
      <c r="CL42">
        <v>0</v>
      </c>
      <c r="CM42">
        <v>9.4914000000000005</v>
      </c>
      <c r="CN42">
        <v>12.945</v>
      </c>
      <c r="CO42">
        <v>3.7582</v>
      </c>
      <c r="CP42">
        <v>6.5763999999999996</v>
      </c>
      <c r="CQ42">
        <v>7.6382000000000003</v>
      </c>
      <c r="CR42">
        <v>0</v>
      </c>
      <c r="CS42">
        <v>11.6273</v>
      </c>
      <c r="CT42">
        <v>13.9091</v>
      </c>
      <c r="CU42">
        <v>24.990600000000001</v>
      </c>
      <c r="CV42">
        <v>24.989899999999999</v>
      </c>
      <c r="CW42">
        <v>24.952400000000001</v>
      </c>
      <c r="CX42">
        <v>0</v>
      </c>
      <c r="CY42">
        <v>24.994399999999999</v>
      </c>
      <c r="CZ42">
        <v>25.018599999999999</v>
      </c>
      <c r="DB42">
        <v>19788</v>
      </c>
      <c r="DC42">
        <v>965</v>
      </c>
      <c r="DD42">
        <v>6</v>
      </c>
      <c r="DF42" t="s">
        <v>521</v>
      </c>
      <c r="DG42">
        <v>902</v>
      </c>
      <c r="DH42">
        <v>1308</v>
      </c>
      <c r="DI42">
        <v>14</v>
      </c>
      <c r="DJ42">
        <v>6</v>
      </c>
      <c r="DK42">
        <v>20</v>
      </c>
      <c r="DL42">
        <v>21.166668000000001</v>
      </c>
      <c r="DM42">
        <v>-3.3</v>
      </c>
      <c r="DN42">
        <v>1551.3785</v>
      </c>
      <c r="DO42">
        <v>1461.4</v>
      </c>
      <c r="DP42">
        <v>1397.85</v>
      </c>
      <c r="DQ42">
        <v>1320.4784999999999</v>
      </c>
      <c r="DR42">
        <v>0</v>
      </c>
      <c r="DS42">
        <v>1177.7715000000001</v>
      </c>
      <c r="DT42">
        <v>1111.2357</v>
      </c>
      <c r="DU42">
        <v>97.759299999999996</v>
      </c>
      <c r="DV42">
        <v>103.2329</v>
      </c>
      <c r="DW42">
        <v>98.359300000000005</v>
      </c>
      <c r="DX42">
        <v>96.129300000000001</v>
      </c>
      <c r="DY42">
        <v>0</v>
      </c>
      <c r="DZ42">
        <v>62.518599999999999</v>
      </c>
      <c r="EA42">
        <v>59.221400000000003</v>
      </c>
      <c r="EB42">
        <v>32.529200000000003</v>
      </c>
      <c r="EC42">
        <v>24.0974</v>
      </c>
      <c r="ED42">
        <v>18.764399999999998</v>
      </c>
      <c r="EE42">
        <v>15.084300000000001</v>
      </c>
      <c r="EF42">
        <v>12.2958</v>
      </c>
      <c r="EG42">
        <v>12.2958</v>
      </c>
      <c r="EH42">
        <v>10.2958</v>
      </c>
      <c r="EI42">
        <v>9.2036999999999995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5.6496999999999999E-2</v>
      </c>
      <c r="EY42">
        <v>4.4457000000000003E-2</v>
      </c>
      <c r="EZ42">
        <v>3.9234999999999999E-2</v>
      </c>
      <c r="FA42">
        <v>2.1055000000000001E-2</v>
      </c>
      <c r="FB42">
        <v>0</v>
      </c>
      <c r="FC42">
        <v>2.8771999999999999E-2</v>
      </c>
      <c r="FD42">
        <v>2.5902999999999999E-2</v>
      </c>
      <c r="FE42">
        <v>-1.63E-4</v>
      </c>
      <c r="FF42">
        <v>-5.3300000000000005E-4</v>
      </c>
      <c r="FG42">
        <v>-1.227E-3</v>
      </c>
      <c r="FH42">
        <v>-7.3899999999999997E-4</v>
      </c>
      <c r="FI42">
        <v>0</v>
      </c>
      <c r="FJ42">
        <v>-5.934E-3</v>
      </c>
      <c r="FK42">
        <v>-4.8869999999999999E-3</v>
      </c>
      <c r="FL42">
        <v>7.9946000000000003E-2</v>
      </c>
      <c r="FM42">
        <v>7.5782000000000002E-2</v>
      </c>
      <c r="FN42">
        <v>7.4107000000000006E-2</v>
      </c>
      <c r="FO42">
        <v>7.1402999999999994E-2</v>
      </c>
      <c r="FP42">
        <v>7.7870999999999996E-2</v>
      </c>
      <c r="FQ42">
        <v>0.10327600000000001</v>
      </c>
      <c r="FR42">
        <v>9.7044000000000005E-2</v>
      </c>
      <c r="FS42">
        <v>-0.302089</v>
      </c>
      <c r="FT42">
        <v>-0.29665999999999998</v>
      </c>
      <c r="FU42">
        <v>-0.294375</v>
      </c>
      <c r="FV42">
        <v>-0.29389999999999999</v>
      </c>
      <c r="FW42">
        <v>-0.29197899999999999</v>
      </c>
      <c r="FX42">
        <v>-0.31093500000000002</v>
      </c>
      <c r="FY42">
        <v>-0.30253200000000002</v>
      </c>
      <c r="FZ42">
        <v>-1.3463940000000001</v>
      </c>
      <c r="GA42">
        <v>-1.308273</v>
      </c>
      <c r="GB42">
        <v>-1.293679</v>
      </c>
      <c r="GC42">
        <v>-1.290721</v>
      </c>
      <c r="GD42">
        <v>-1.2858849999999999</v>
      </c>
      <c r="GE42">
        <v>-1.3936809999999999</v>
      </c>
      <c r="GF42">
        <v>-1.3403400000000001</v>
      </c>
      <c r="GG42">
        <v>-0.49249799999999999</v>
      </c>
      <c r="GH42">
        <v>-0.44734600000000002</v>
      </c>
      <c r="GI42">
        <v>-0.42738999999999999</v>
      </c>
      <c r="GJ42">
        <v>-0.42744300000000002</v>
      </c>
      <c r="GK42">
        <v>-0.49913000000000002</v>
      </c>
      <c r="GL42">
        <v>-0.67511200000000005</v>
      </c>
      <c r="GM42">
        <v>-0.58504500000000004</v>
      </c>
      <c r="GN42">
        <v>-0.35088999999999998</v>
      </c>
      <c r="GO42">
        <v>-0.31954500000000002</v>
      </c>
      <c r="GP42">
        <v>-0.30577900000000002</v>
      </c>
      <c r="GQ42">
        <v>-0.30299500000000001</v>
      </c>
      <c r="GR42">
        <v>-0.28750999999999999</v>
      </c>
      <c r="GS42">
        <v>-0.40711799999999998</v>
      </c>
      <c r="GT42">
        <v>-0.35677700000000001</v>
      </c>
      <c r="GU42">
        <v>0.41225299999999998</v>
      </c>
      <c r="GV42">
        <v>0.39395000000000002</v>
      </c>
      <c r="GW42">
        <v>0.37426999999999999</v>
      </c>
      <c r="GX42">
        <v>0.37183100000000002</v>
      </c>
      <c r="GY42">
        <v>1</v>
      </c>
      <c r="GZ42">
        <v>0.65705599999999997</v>
      </c>
      <c r="HA42">
        <v>0.61635399999999996</v>
      </c>
      <c r="HB42">
        <v>-25</v>
      </c>
      <c r="HC42">
        <v>-35</v>
      </c>
      <c r="HD42">
        <v>-35</v>
      </c>
      <c r="HE42">
        <v>-35</v>
      </c>
      <c r="HF42">
        <v>0</v>
      </c>
      <c r="HG42">
        <v>-40</v>
      </c>
      <c r="HH42">
        <v>40</v>
      </c>
      <c r="HI42">
        <v>-2.034141</v>
      </c>
      <c r="HJ42">
        <v>-2.0016440000000002</v>
      </c>
      <c r="HK42">
        <v>-1.9876180000000001</v>
      </c>
      <c r="HL42">
        <v>-1.98489</v>
      </c>
      <c r="HM42">
        <v>0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737.54399999999998</v>
      </c>
      <c r="HX42">
        <v>0</v>
      </c>
      <c r="HZ42">
        <v>737.55399999999997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762.71699999999998</v>
      </c>
      <c r="IJ42">
        <v>0</v>
      </c>
      <c r="IL42">
        <v>762.91399999999999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774.64300000000003</v>
      </c>
      <c r="IV42">
        <v>0</v>
      </c>
      <c r="IX42">
        <v>774.91300000000001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777.72299999999996</v>
      </c>
      <c r="JH42">
        <v>0</v>
      </c>
      <c r="JJ42">
        <v>777.47299999999996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748.64200000000005</v>
      </c>
      <c r="JT42">
        <v>0</v>
      </c>
      <c r="JV42">
        <v>748.72400000000005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725.12599999999998</v>
      </c>
      <c r="KF42">
        <v>0.10199999999999999</v>
      </c>
      <c r="KH42">
        <v>725.31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762.97199999999998</v>
      </c>
      <c r="KR42">
        <v>2.5000000000000001E-2</v>
      </c>
      <c r="KT42">
        <v>763.02200000000005</v>
      </c>
      <c r="KU42">
        <v>2.5000000000000001E-2</v>
      </c>
      <c r="KV42">
        <v>124.02650556100001</v>
      </c>
      <c r="KW42">
        <v>110.74781480000001</v>
      </c>
      <c r="KX42">
        <v>103.59046995</v>
      </c>
      <c r="KY42">
        <v>94.286126335499986</v>
      </c>
      <c r="KZ42">
        <v>0</v>
      </c>
      <c r="LA42">
        <v>121.63552943400002</v>
      </c>
      <c r="LB42">
        <v>107.8387572708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-31.590996000000004</v>
      </c>
      <c r="LI42">
        <v>-7.6843128000000007</v>
      </c>
      <c r="LJ42">
        <v>-75.847759596000003</v>
      </c>
      <c r="LK42">
        <v>-57.464583252000011</v>
      </c>
      <c r="LL42">
        <v>-49.170151432000004</v>
      </c>
      <c r="LM42">
        <v>-26.222287836000003</v>
      </c>
      <c r="LN42">
        <v>0</v>
      </c>
      <c r="LO42">
        <v>-31.828886677999996</v>
      </c>
      <c r="LP42">
        <v>-28.168585440000001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50.853524999999998</v>
      </c>
      <c r="LY42">
        <v>70.057540000000003</v>
      </c>
      <c r="LZ42">
        <v>69.566630000000004</v>
      </c>
      <c r="MA42">
        <v>69.471149999999994</v>
      </c>
      <c r="MB42">
        <v>0</v>
      </c>
      <c r="MC42">
        <v>0</v>
      </c>
      <c r="MD42">
        <v>0</v>
      </c>
      <c r="ME42">
        <v>-48.146259731400001</v>
      </c>
      <c r="MF42">
        <v>-46.1808248834</v>
      </c>
      <c r="MG42">
        <v>-42.037781227000004</v>
      </c>
      <c r="MH42">
        <v>-41.089796379900001</v>
      </c>
      <c r="MI42">
        <v>0</v>
      </c>
      <c r="MJ42">
        <v>-42.207057083200006</v>
      </c>
      <c r="MK42">
        <v>-34.647183963000003</v>
      </c>
      <c r="ML42">
        <v>50.886011233600009</v>
      </c>
      <c r="MM42">
        <v>77.1599466646</v>
      </c>
      <c r="MN42">
        <v>81.949167290999981</v>
      </c>
      <c r="MO42">
        <v>96.445192119599966</v>
      </c>
      <c r="MP42">
        <v>0</v>
      </c>
      <c r="MQ42">
        <v>16.008589672800014</v>
      </c>
      <c r="MR42">
        <v>37.338675067799997</v>
      </c>
    </row>
    <row r="43" spans="1:356" x14ac:dyDescent="0.25">
      <c r="A43">
        <v>309</v>
      </c>
      <c r="B43" t="s">
        <v>426</v>
      </c>
      <c r="C43" s="3">
        <v>42867.914259259262</v>
      </c>
      <c r="D43">
        <v>55.682600000000001</v>
      </c>
      <c r="E43">
        <v>55.8005</v>
      </c>
      <c r="F43">
        <v>32</v>
      </c>
      <c r="G43">
        <v>55</v>
      </c>
      <c r="H43">
        <v>1.4049</v>
      </c>
      <c r="I43">
        <v>241.6696</v>
      </c>
      <c r="J43">
        <v>22771</v>
      </c>
      <c r="K43">
        <v>28</v>
      </c>
      <c r="L43">
        <v>139022</v>
      </c>
      <c r="M43">
        <v>139071</v>
      </c>
      <c r="N43">
        <v>239988</v>
      </c>
      <c r="O43">
        <v>239996</v>
      </c>
      <c r="P43">
        <v>139279</v>
      </c>
      <c r="Q43">
        <v>139329</v>
      </c>
      <c r="R43">
        <v>221044</v>
      </c>
      <c r="S43">
        <v>221051</v>
      </c>
      <c r="T43">
        <v>220889</v>
      </c>
      <c r="U43">
        <v>220897</v>
      </c>
      <c r="V43">
        <v>215335</v>
      </c>
      <c r="W43">
        <v>215350</v>
      </c>
      <c r="X43">
        <v>215491</v>
      </c>
      <c r="Y43">
        <v>215509</v>
      </c>
      <c r="Z43">
        <v>294140</v>
      </c>
      <c r="AA43">
        <v>294132</v>
      </c>
      <c r="AB43">
        <v>1382.78</v>
      </c>
      <c r="AC43">
        <v>15642.2461</v>
      </c>
      <c r="AD43">
        <v>6</v>
      </c>
      <c r="AE43">
        <v>49.996400000000001</v>
      </c>
      <c r="AF43">
        <v>49.996400000000001</v>
      </c>
      <c r="AG43">
        <v>49.996400000000001</v>
      </c>
      <c r="AH43">
        <v>49.996400000000001</v>
      </c>
      <c r="AI43">
        <v>45.749099999999999</v>
      </c>
      <c r="AJ43">
        <v>10.3996</v>
      </c>
      <c r="AK43">
        <v>10.3996</v>
      </c>
      <c r="AL43">
        <v>1185.7421999999999</v>
      </c>
      <c r="AM43">
        <v>1109.9603999999999</v>
      </c>
      <c r="AN43">
        <v>1069.6666</v>
      </c>
      <c r="AO43">
        <v>882.02359999999999</v>
      </c>
      <c r="AP43">
        <v>1041.7144000000001</v>
      </c>
      <c r="AQ43">
        <v>986.21489999999994</v>
      </c>
      <c r="AR43">
        <v>964.82479999999998</v>
      </c>
      <c r="AS43">
        <v>946.54830000000004</v>
      </c>
      <c r="AT43">
        <v>929.10730000000001</v>
      </c>
      <c r="AU43">
        <v>923.77769999999998</v>
      </c>
      <c r="AV43">
        <v>907.56529999999998</v>
      </c>
      <c r="AW43">
        <v>890.4</v>
      </c>
      <c r="AX43">
        <v>15.8</v>
      </c>
      <c r="AY43">
        <v>24.2</v>
      </c>
      <c r="AZ43">
        <v>32.299700000000001</v>
      </c>
      <c r="BA43">
        <v>23.991099999999999</v>
      </c>
      <c r="BB43">
        <v>18.652000000000001</v>
      </c>
      <c r="BC43">
        <v>14.994300000000001</v>
      </c>
      <c r="BD43">
        <v>12.243399999999999</v>
      </c>
      <c r="BE43">
        <v>12.243399999999999</v>
      </c>
      <c r="BF43">
        <v>10.290800000000001</v>
      </c>
      <c r="BG43">
        <v>9.2103999999999999</v>
      </c>
      <c r="BH43">
        <v>9.1813000000000002</v>
      </c>
      <c r="BI43">
        <v>84.73</v>
      </c>
      <c r="BJ43">
        <v>116.36</v>
      </c>
      <c r="BK43">
        <v>111.86</v>
      </c>
      <c r="BL43">
        <v>149.21</v>
      </c>
      <c r="BM43">
        <v>139.22999999999999</v>
      </c>
      <c r="BN43">
        <v>186.93</v>
      </c>
      <c r="BO43">
        <v>170.22</v>
      </c>
      <c r="BP43">
        <v>229.38</v>
      </c>
      <c r="BQ43">
        <v>0</v>
      </c>
      <c r="BR43">
        <v>250.91</v>
      </c>
      <c r="BS43">
        <v>202.78</v>
      </c>
      <c r="BT43">
        <v>275.85000000000002</v>
      </c>
      <c r="BU43">
        <v>230.84</v>
      </c>
      <c r="BV43">
        <v>311.22000000000003</v>
      </c>
      <c r="BW43">
        <v>49</v>
      </c>
      <c r="BX43">
        <v>44.5</v>
      </c>
      <c r="BY43">
        <v>29.174900000000001</v>
      </c>
      <c r="BZ43">
        <v>-6.5333329999999998</v>
      </c>
      <c r="CA43">
        <v>-1.4238</v>
      </c>
      <c r="CB43">
        <v>2.9106000000000001</v>
      </c>
      <c r="CC43">
        <v>0.3947</v>
      </c>
      <c r="CD43">
        <v>-1.4238</v>
      </c>
      <c r="CE43">
        <v>1107126</v>
      </c>
      <c r="CF43">
        <v>2</v>
      </c>
      <c r="CI43">
        <v>3.0857000000000001</v>
      </c>
      <c r="CJ43">
        <v>5.4992999999999999</v>
      </c>
      <c r="CK43">
        <v>6.8479000000000001</v>
      </c>
      <c r="CL43">
        <v>0</v>
      </c>
      <c r="CM43">
        <v>9.4649999999999999</v>
      </c>
      <c r="CN43">
        <v>12.9407</v>
      </c>
      <c r="CO43">
        <v>3.5716999999999999</v>
      </c>
      <c r="CP43">
        <v>6.0185000000000004</v>
      </c>
      <c r="CQ43">
        <v>7.7222</v>
      </c>
      <c r="CR43">
        <v>0</v>
      </c>
      <c r="CS43">
        <v>11.3833</v>
      </c>
      <c r="CT43">
        <v>13.916700000000001</v>
      </c>
      <c r="CU43">
        <v>24.968599999999999</v>
      </c>
      <c r="CV43">
        <v>24.986499999999999</v>
      </c>
      <c r="CW43">
        <v>24.916799999999999</v>
      </c>
      <c r="CX43">
        <v>0</v>
      </c>
      <c r="CY43">
        <v>25.046399999999998</v>
      </c>
      <c r="CZ43">
        <v>24.937799999999999</v>
      </c>
      <c r="DB43">
        <v>19788</v>
      </c>
      <c r="DC43">
        <v>965</v>
      </c>
      <c r="DD43">
        <v>7</v>
      </c>
      <c r="DF43" t="s">
        <v>521</v>
      </c>
      <c r="DG43">
        <v>902</v>
      </c>
      <c r="DH43">
        <v>1308</v>
      </c>
      <c r="DI43">
        <v>14</v>
      </c>
      <c r="DJ43">
        <v>6</v>
      </c>
      <c r="DK43">
        <v>20</v>
      </c>
      <c r="DL43">
        <v>15.8</v>
      </c>
      <c r="DM43">
        <v>-6.5333329999999998</v>
      </c>
      <c r="DN43">
        <v>1548.1357</v>
      </c>
      <c r="DO43">
        <v>1462.4429</v>
      </c>
      <c r="DP43">
        <v>1388.2357</v>
      </c>
      <c r="DQ43">
        <v>1298.5786000000001</v>
      </c>
      <c r="DR43">
        <v>0</v>
      </c>
      <c r="DS43">
        <v>1151.6642999999999</v>
      </c>
      <c r="DT43">
        <v>1101.3785</v>
      </c>
      <c r="DU43">
        <v>93.89</v>
      </c>
      <c r="DV43">
        <v>99.523600000000002</v>
      </c>
      <c r="DW43">
        <v>99.492900000000006</v>
      </c>
      <c r="DX43">
        <v>96.879300000000001</v>
      </c>
      <c r="DY43">
        <v>0</v>
      </c>
      <c r="DZ43">
        <v>63.317900000000002</v>
      </c>
      <c r="EA43">
        <v>59.948599999999999</v>
      </c>
      <c r="EB43">
        <v>32.299700000000001</v>
      </c>
      <c r="EC43">
        <v>23.991099999999999</v>
      </c>
      <c r="ED43">
        <v>18.652000000000001</v>
      </c>
      <c r="EE43">
        <v>14.994300000000001</v>
      </c>
      <c r="EF43">
        <v>12.243399999999999</v>
      </c>
      <c r="EG43">
        <v>12.243399999999999</v>
      </c>
      <c r="EH43">
        <v>10.290800000000001</v>
      </c>
      <c r="EI43">
        <v>9.2103999999999999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5.6541000000000001E-2</v>
      </c>
      <c r="EY43">
        <v>4.4588000000000003E-2</v>
      </c>
      <c r="EZ43">
        <v>3.9494000000000001E-2</v>
      </c>
      <c r="FA43">
        <v>2.1229999999999999E-2</v>
      </c>
      <c r="FB43">
        <v>0</v>
      </c>
      <c r="FC43">
        <v>2.8877E-2</v>
      </c>
      <c r="FD43">
        <v>2.5943999999999998E-2</v>
      </c>
      <c r="FE43">
        <v>-1.63E-4</v>
      </c>
      <c r="FF43">
        <v>-5.3399999999999997E-4</v>
      </c>
      <c r="FG43">
        <v>-1.2290000000000001E-3</v>
      </c>
      <c r="FH43">
        <v>-7.3999999999999999E-4</v>
      </c>
      <c r="FI43">
        <v>0</v>
      </c>
      <c r="FJ43">
        <v>-4.3299999999999996E-3</v>
      </c>
      <c r="FK43">
        <v>-3.3890000000000001E-3</v>
      </c>
      <c r="FL43">
        <v>7.9961000000000004E-2</v>
      </c>
      <c r="FM43">
        <v>7.5794E-2</v>
      </c>
      <c r="FN43">
        <v>7.4118000000000003E-2</v>
      </c>
      <c r="FO43">
        <v>7.1415000000000006E-2</v>
      </c>
      <c r="FP43">
        <v>7.7877000000000002E-2</v>
      </c>
      <c r="FQ43">
        <v>0.103312</v>
      </c>
      <c r="FR43">
        <v>9.7077999999999998E-2</v>
      </c>
      <c r="FS43">
        <v>-0.30191600000000002</v>
      </c>
      <c r="FT43">
        <v>-0.29651499999999997</v>
      </c>
      <c r="FU43">
        <v>-0.29425299999999999</v>
      </c>
      <c r="FV43">
        <v>-0.29374800000000001</v>
      </c>
      <c r="FW43">
        <v>-0.29192000000000001</v>
      </c>
      <c r="FX43">
        <v>-0.311031</v>
      </c>
      <c r="FY43">
        <v>-0.30262099999999997</v>
      </c>
      <c r="FZ43">
        <v>-1.3457349999999999</v>
      </c>
      <c r="GA43">
        <v>-1.3077890000000001</v>
      </c>
      <c r="GB43">
        <v>-1.293337</v>
      </c>
      <c r="GC43">
        <v>-1.2901910000000001</v>
      </c>
      <c r="GD43">
        <v>-1.2859259999999999</v>
      </c>
      <c r="GE43">
        <v>-1.3999330000000001</v>
      </c>
      <c r="GF43">
        <v>-1.3463229999999999</v>
      </c>
      <c r="GG43">
        <v>-0.49271799999999999</v>
      </c>
      <c r="GH43">
        <v>-0.44747599999999998</v>
      </c>
      <c r="GI43">
        <v>-0.427456</v>
      </c>
      <c r="GJ43">
        <v>-0.42759000000000003</v>
      </c>
      <c r="GK43">
        <v>-0.49901800000000002</v>
      </c>
      <c r="GL43">
        <v>-0.67568899999999998</v>
      </c>
      <c r="GM43">
        <v>-0.58557899999999996</v>
      </c>
      <c r="GN43">
        <v>-0.35023300000000002</v>
      </c>
      <c r="GO43">
        <v>-0.31909100000000001</v>
      </c>
      <c r="GP43">
        <v>-0.30546800000000002</v>
      </c>
      <c r="GQ43">
        <v>-0.30251400000000001</v>
      </c>
      <c r="GR43">
        <v>-0.287545</v>
      </c>
      <c r="GS43">
        <v>-0.40600900000000001</v>
      </c>
      <c r="GT43">
        <v>-0.35577700000000001</v>
      </c>
      <c r="GU43">
        <v>0.41172599999999998</v>
      </c>
      <c r="GV43">
        <v>0.393316</v>
      </c>
      <c r="GW43">
        <v>0.37358000000000002</v>
      </c>
      <c r="GX43">
        <v>0.370917</v>
      </c>
      <c r="GY43">
        <v>1</v>
      </c>
      <c r="GZ43">
        <v>0.65617599999999998</v>
      </c>
      <c r="HA43">
        <v>0.61635399999999996</v>
      </c>
      <c r="HB43">
        <v>-25</v>
      </c>
      <c r="HC43">
        <v>-35</v>
      </c>
      <c r="HD43">
        <v>-35</v>
      </c>
      <c r="HE43">
        <v>-35</v>
      </c>
      <c r="HF43">
        <v>0</v>
      </c>
      <c r="HG43">
        <v>-30</v>
      </c>
      <c r="HH43">
        <v>30</v>
      </c>
      <c r="HI43">
        <v>-2.0339659999999999</v>
      </c>
      <c r="HJ43">
        <v>-2.0014349999999999</v>
      </c>
      <c r="HK43">
        <v>-1.9873700000000001</v>
      </c>
      <c r="HL43">
        <v>-1.98461</v>
      </c>
      <c r="HM43">
        <v>0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737.54399999999998</v>
      </c>
      <c r="HX43">
        <v>0</v>
      </c>
      <c r="HZ43">
        <v>737.55399999999997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762.71699999999998</v>
      </c>
      <c r="IJ43">
        <v>0</v>
      </c>
      <c r="IL43">
        <v>762.91399999999999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774.64300000000003</v>
      </c>
      <c r="IV43">
        <v>0</v>
      </c>
      <c r="IX43">
        <v>774.91300000000001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777.72299999999996</v>
      </c>
      <c r="JH43">
        <v>0</v>
      </c>
      <c r="JJ43">
        <v>777.47299999999996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748.64200000000005</v>
      </c>
      <c r="JT43">
        <v>0</v>
      </c>
      <c r="JV43">
        <v>748.72400000000005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725.12599999999998</v>
      </c>
      <c r="KF43">
        <v>0.10199999999999999</v>
      </c>
      <c r="KH43">
        <v>725.31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762.97199999999998</v>
      </c>
      <c r="KR43">
        <v>2.5000000000000001E-2</v>
      </c>
      <c r="KT43">
        <v>763.02200000000005</v>
      </c>
      <c r="KU43">
        <v>2.5000000000000001E-2</v>
      </c>
      <c r="KV43">
        <v>123.7904787077</v>
      </c>
      <c r="KW43">
        <v>110.8443971626</v>
      </c>
      <c r="KX43">
        <v>102.89325361260001</v>
      </c>
      <c r="KY43">
        <v>92.73799071900001</v>
      </c>
      <c r="KZ43">
        <v>0</v>
      </c>
      <c r="LA43">
        <v>118.98074216159999</v>
      </c>
      <c r="LB43">
        <v>106.919622023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-31.600749599999997</v>
      </c>
      <c r="LI43">
        <v>-7.6865733999999986</v>
      </c>
      <c r="LJ43">
        <v>-75.869847829999998</v>
      </c>
      <c r="LK43">
        <v>-57.613336606000004</v>
      </c>
      <c r="LL43">
        <v>-49.489540304999998</v>
      </c>
      <c r="LM43">
        <v>-26.436013589999998</v>
      </c>
      <c r="LN43">
        <v>0</v>
      </c>
      <c r="LO43">
        <v>-34.364155351000001</v>
      </c>
      <c r="LP43">
        <v>-30.366315264999997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50.849150000000002</v>
      </c>
      <c r="LY43">
        <v>70.050224999999998</v>
      </c>
      <c r="LZ43">
        <v>69.557950000000005</v>
      </c>
      <c r="MA43">
        <v>69.461349999999996</v>
      </c>
      <c r="MB43">
        <v>0</v>
      </c>
      <c r="MC43">
        <v>0</v>
      </c>
      <c r="MD43">
        <v>0</v>
      </c>
      <c r="ME43">
        <v>-46.261293019999997</v>
      </c>
      <c r="MF43">
        <v>-44.5344224336</v>
      </c>
      <c r="MG43">
        <v>-42.528837062400001</v>
      </c>
      <c r="MH43">
        <v>-41.424619887000006</v>
      </c>
      <c r="MI43">
        <v>0</v>
      </c>
      <c r="MJ43">
        <v>-42.783208533100002</v>
      </c>
      <c r="MK43">
        <v>-35.104641239399996</v>
      </c>
      <c r="ML43">
        <v>52.508487857700018</v>
      </c>
      <c r="MM43">
        <v>78.746863122999997</v>
      </c>
      <c r="MN43">
        <v>80.432826245200019</v>
      </c>
      <c r="MO43">
        <v>94.338707241999998</v>
      </c>
      <c r="MP43">
        <v>0</v>
      </c>
      <c r="MQ43">
        <v>10.232628677499989</v>
      </c>
      <c r="MR43">
        <v>33.762092118600009</v>
      </c>
    </row>
    <row r="44" spans="1:356" x14ac:dyDescent="0.25">
      <c r="A44">
        <v>309</v>
      </c>
      <c r="B44" t="s">
        <v>427</v>
      </c>
      <c r="C44" s="3">
        <v>42867.915347222224</v>
      </c>
      <c r="D44">
        <v>55.496600000000001</v>
      </c>
      <c r="E44">
        <v>55.648600000000002</v>
      </c>
      <c r="F44">
        <v>38</v>
      </c>
      <c r="G44">
        <v>55</v>
      </c>
      <c r="H44">
        <v>1.4049</v>
      </c>
      <c r="I44">
        <v>242.24529999999999</v>
      </c>
      <c r="J44">
        <v>22811</v>
      </c>
      <c r="K44">
        <v>29</v>
      </c>
      <c r="L44">
        <v>139022</v>
      </c>
      <c r="M44">
        <v>139071</v>
      </c>
      <c r="N44">
        <v>239988</v>
      </c>
      <c r="O44">
        <v>239996</v>
      </c>
      <c r="P44">
        <v>139279</v>
      </c>
      <c r="Q44">
        <v>139329</v>
      </c>
      <c r="R44">
        <v>221044</v>
      </c>
      <c r="S44">
        <v>221051</v>
      </c>
      <c r="T44">
        <v>220889</v>
      </c>
      <c r="U44">
        <v>220897</v>
      </c>
      <c r="V44">
        <v>215335</v>
      </c>
      <c r="W44">
        <v>215350</v>
      </c>
      <c r="X44">
        <v>215491</v>
      </c>
      <c r="Y44">
        <v>215509</v>
      </c>
      <c r="Z44">
        <v>294140</v>
      </c>
      <c r="AA44">
        <v>294132</v>
      </c>
      <c r="AB44">
        <v>1382.78</v>
      </c>
      <c r="AC44">
        <v>15665.756799999999</v>
      </c>
      <c r="AD44">
        <v>6</v>
      </c>
      <c r="AE44">
        <v>50.154600000000002</v>
      </c>
      <c r="AF44">
        <v>50.154600000000002</v>
      </c>
      <c r="AG44">
        <v>50.154600000000002</v>
      </c>
      <c r="AH44">
        <v>50.154600000000002</v>
      </c>
      <c r="AI44">
        <v>45.749099999999999</v>
      </c>
      <c r="AJ44">
        <v>10.5578</v>
      </c>
      <c r="AK44">
        <v>10.5578</v>
      </c>
      <c r="AL44">
        <v>1171.6796999999999</v>
      </c>
      <c r="AM44">
        <v>1093.2322999999999</v>
      </c>
      <c r="AN44">
        <v>1054.6666</v>
      </c>
      <c r="AO44">
        <v>877.17539999999997</v>
      </c>
      <c r="AP44">
        <v>1034.2838999999999</v>
      </c>
      <c r="AQ44">
        <v>978.26859999999999</v>
      </c>
      <c r="AR44">
        <v>956.49620000000004</v>
      </c>
      <c r="AS44">
        <v>937.75519999999995</v>
      </c>
      <c r="AT44">
        <v>919.66740000000004</v>
      </c>
      <c r="AU44">
        <v>913.02110000000005</v>
      </c>
      <c r="AV44">
        <v>895.74109999999996</v>
      </c>
      <c r="AW44">
        <v>877.47109999999998</v>
      </c>
      <c r="AX44">
        <v>16</v>
      </c>
      <c r="AY44">
        <v>17.2</v>
      </c>
      <c r="AZ44">
        <v>32.4467</v>
      </c>
      <c r="BA44">
        <v>23.996200000000002</v>
      </c>
      <c r="BB44">
        <v>18.684200000000001</v>
      </c>
      <c r="BC44">
        <v>15.033099999999999</v>
      </c>
      <c r="BD44">
        <v>12.277699999999999</v>
      </c>
      <c r="BE44">
        <v>12.277699999999999</v>
      </c>
      <c r="BF44">
        <v>10.290100000000001</v>
      </c>
      <c r="BG44">
        <v>9.2020999999999997</v>
      </c>
      <c r="BH44">
        <v>9.1847999999999992</v>
      </c>
      <c r="BI44">
        <v>84.4</v>
      </c>
      <c r="BJ44">
        <v>117.55</v>
      </c>
      <c r="BK44">
        <v>111.52</v>
      </c>
      <c r="BL44">
        <v>151</v>
      </c>
      <c r="BM44">
        <v>139.05000000000001</v>
      </c>
      <c r="BN44">
        <v>188.69</v>
      </c>
      <c r="BO44">
        <v>169.81</v>
      </c>
      <c r="BP44">
        <v>231.52</v>
      </c>
      <c r="BQ44">
        <v>0</v>
      </c>
      <c r="BR44">
        <v>253.76</v>
      </c>
      <c r="BS44">
        <v>202.38</v>
      </c>
      <c r="BT44">
        <v>278.92</v>
      </c>
      <c r="BU44">
        <v>230.77</v>
      </c>
      <c r="BV44">
        <v>314.48</v>
      </c>
      <c r="BW44">
        <v>50.7</v>
      </c>
      <c r="BX44">
        <v>44.4</v>
      </c>
      <c r="BY44">
        <v>29.244399999999999</v>
      </c>
      <c r="BZ44">
        <v>-6.05</v>
      </c>
      <c r="CA44">
        <v>-1.2879</v>
      </c>
      <c r="CB44">
        <v>2.4832000000000001</v>
      </c>
      <c r="CC44">
        <v>0.68840000000000001</v>
      </c>
      <c r="CD44">
        <v>-1.2879</v>
      </c>
      <c r="CE44">
        <v>1107126</v>
      </c>
      <c r="CF44">
        <v>1</v>
      </c>
      <c r="CI44">
        <v>3.2014</v>
      </c>
      <c r="CJ44">
        <v>5.6</v>
      </c>
      <c r="CK44">
        <v>6.9406999999999996</v>
      </c>
      <c r="CL44">
        <v>0</v>
      </c>
      <c r="CM44">
        <v>9.5736000000000008</v>
      </c>
      <c r="CN44">
        <v>13.1029</v>
      </c>
      <c r="CO44">
        <v>3.7740999999999998</v>
      </c>
      <c r="CP44">
        <v>6.0648</v>
      </c>
      <c r="CQ44">
        <v>7.7685000000000004</v>
      </c>
      <c r="CR44">
        <v>0</v>
      </c>
      <c r="CS44">
        <v>11.346299999999999</v>
      </c>
      <c r="CT44">
        <v>13.859299999999999</v>
      </c>
      <c r="CU44">
        <v>24.95</v>
      </c>
      <c r="CV44">
        <v>24.986499999999999</v>
      </c>
      <c r="CW44">
        <v>25.014099999999999</v>
      </c>
      <c r="CX44">
        <v>0</v>
      </c>
      <c r="CY44">
        <v>25.077100000000002</v>
      </c>
      <c r="CZ44">
        <v>24.959599999999998</v>
      </c>
      <c r="DB44">
        <v>19788</v>
      </c>
      <c r="DC44">
        <v>965</v>
      </c>
      <c r="DD44">
        <v>8</v>
      </c>
      <c r="DF44" t="s">
        <v>521</v>
      </c>
      <c r="DG44">
        <v>902</v>
      </c>
      <c r="DH44">
        <v>1308</v>
      </c>
      <c r="DI44">
        <v>14</v>
      </c>
      <c r="DJ44">
        <v>6</v>
      </c>
      <c r="DK44">
        <v>20</v>
      </c>
      <c r="DL44">
        <v>23.4</v>
      </c>
      <c r="DM44">
        <v>-6.05</v>
      </c>
      <c r="DN44">
        <v>1582.2858000000001</v>
      </c>
      <c r="DO44">
        <v>1482.6713999999999</v>
      </c>
      <c r="DP44">
        <v>1399.1642999999999</v>
      </c>
      <c r="DQ44">
        <v>1317.4784999999999</v>
      </c>
      <c r="DR44">
        <v>0</v>
      </c>
      <c r="DS44">
        <v>1184.6857</v>
      </c>
      <c r="DT44">
        <v>1117.5999999999999</v>
      </c>
      <c r="DU44">
        <v>77.040700000000001</v>
      </c>
      <c r="DV44">
        <v>79.189300000000003</v>
      </c>
      <c r="DW44">
        <v>73.715699999999998</v>
      </c>
      <c r="DX44">
        <v>76.523600000000002</v>
      </c>
      <c r="DY44">
        <v>0</v>
      </c>
      <c r="DZ44">
        <v>60.174300000000002</v>
      </c>
      <c r="EA44">
        <v>57.101399999999998</v>
      </c>
      <c r="EB44">
        <v>32.4467</v>
      </c>
      <c r="EC44">
        <v>23.996200000000002</v>
      </c>
      <c r="ED44">
        <v>18.684200000000001</v>
      </c>
      <c r="EE44">
        <v>15.033099999999999</v>
      </c>
      <c r="EF44">
        <v>12.277699999999999</v>
      </c>
      <c r="EG44">
        <v>12.277699999999999</v>
      </c>
      <c r="EH44">
        <v>10.290100000000001</v>
      </c>
      <c r="EI44">
        <v>9.2020999999999997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5.6538999999999999E-2</v>
      </c>
      <c r="EY44">
        <v>4.4697000000000001E-2</v>
      </c>
      <c r="EZ44">
        <v>3.9718999999999997E-2</v>
      </c>
      <c r="FA44">
        <v>2.1409999999999998E-2</v>
      </c>
      <c r="FB44">
        <v>0</v>
      </c>
      <c r="FC44">
        <v>2.8731E-2</v>
      </c>
      <c r="FD44">
        <v>2.5856000000000001E-2</v>
      </c>
      <c r="FE44">
        <v>-1.63E-4</v>
      </c>
      <c r="FF44">
        <v>-5.3499999999999999E-4</v>
      </c>
      <c r="FG44">
        <v>-1.2310000000000001E-3</v>
      </c>
      <c r="FH44">
        <v>-7.4200000000000004E-4</v>
      </c>
      <c r="FI44">
        <v>0</v>
      </c>
      <c r="FJ44">
        <v>-1.64E-3</v>
      </c>
      <c r="FK44">
        <v>-1.256E-3</v>
      </c>
      <c r="FL44">
        <v>7.9933000000000004E-2</v>
      </c>
      <c r="FM44">
        <v>7.5771000000000005E-2</v>
      </c>
      <c r="FN44">
        <v>7.4097999999999997E-2</v>
      </c>
      <c r="FO44">
        <v>7.1396000000000001E-2</v>
      </c>
      <c r="FP44">
        <v>7.7864000000000003E-2</v>
      </c>
      <c r="FQ44">
        <v>0.10326399999999999</v>
      </c>
      <c r="FR44">
        <v>9.7035999999999997E-2</v>
      </c>
      <c r="FS44">
        <v>-0.30222399999999999</v>
      </c>
      <c r="FT44">
        <v>-0.29678199999999999</v>
      </c>
      <c r="FU44">
        <v>-0.29447800000000002</v>
      </c>
      <c r="FV44">
        <v>-0.29397400000000001</v>
      </c>
      <c r="FW44">
        <v>-0.29204200000000002</v>
      </c>
      <c r="FX44">
        <v>-0.31155300000000002</v>
      </c>
      <c r="FY44">
        <v>-0.30312600000000001</v>
      </c>
      <c r="FZ44">
        <v>-1.3467370000000001</v>
      </c>
      <c r="GA44">
        <v>-1.3085420000000001</v>
      </c>
      <c r="GB44">
        <v>-1.2938320000000001</v>
      </c>
      <c r="GC44">
        <v>-1.2906960000000001</v>
      </c>
      <c r="GD44">
        <v>-1.2857890000000001</v>
      </c>
      <c r="GE44">
        <v>-1.405262</v>
      </c>
      <c r="GF44">
        <v>-1.351685</v>
      </c>
      <c r="GG44">
        <v>-0.49244300000000002</v>
      </c>
      <c r="GH44">
        <v>-0.44732499999999997</v>
      </c>
      <c r="GI44">
        <v>-0.42741800000000002</v>
      </c>
      <c r="GJ44">
        <v>-0.42754700000000001</v>
      </c>
      <c r="GK44">
        <v>-0.49928699999999998</v>
      </c>
      <c r="GL44">
        <v>-0.67525800000000002</v>
      </c>
      <c r="GM44">
        <v>-0.58525899999999997</v>
      </c>
      <c r="GN44">
        <v>-0.35123199999999999</v>
      </c>
      <c r="GO44">
        <v>-0.31979600000000002</v>
      </c>
      <c r="GP44">
        <v>-0.30591699999999999</v>
      </c>
      <c r="GQ44">
        <v>-0.30297099999999999</v>
      </c>
      <c r="GR44">
        <v>-0.28742200000000001</v>
      </c>
      <c r="GS44">
        <v>-0.407113</v>
      </c>
      <c r="GT44">
        <v>-0.356632</v>
      </c>
      <c r="GU44">
        <v>0.41195300000000001</v>
      </c>
      <c r="GV44">
        <v>0.39358599999999999</v>
      </c>
      <c r="GW44">
        <v>0.37399100000000002</v>
      </c>
      <c r="GX44">
        <v>0.37151600000000001</v>
      </c>
      <c r="GY44">
        <v>1</v>
      </c>
      <c r="GZ44">
        <v>0.65679699999999996</v>
      </c>
      <c r="HA44">
        <v>0.61650899999999997</v>
      </c>
      <c r="HB44">
        <v>-25</v>
      </c>
      <c r="HC44">
        <v>-35</v>
      </c>
      <c r="HD44">
        <v>-35</v>
      </c>
      <c r="HE44">
        <v>-35</v>
      </c>
      <c r="HF44">
        <v>0</v>
      </c>
      <c r="HG44">
        <v>-20</v>
      </c>
      <c r="HH44">
        <v>20</v>
      </c>
      <c r="HI44">
        <v>-2.0341770000000001</v>
      </c>
      <c r="HJ44">
        <v>-2.0016859999999999</v>
      </c>
      <c r="HK44">
        <v>-1.987668</v>
      </c>
      <c r="HL44">
        <v>-1.984947</v>
      </c>
      <c r="HM44">
        <v>0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737.54399999999998</v>
      </c>
      <c r="HX44">
        <v>0</v>
      </c>
      <c r="HZ44">
        <v>737.55399999999997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762.71699999999998</v>
      </c>
      <c r="IJ44">
        <v>0</v>
      </c>
      <c r="IL44">
        <v>762.91399999999999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774.64300000000003</v>
      </c>
      <c r="IV44">
        <v>0</v>
      </c>
      <c r="IX44">
        <v>774.91300000000001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777.72299999999996</v>
      </c>
      <c r="JH44">
        <v>0</v>
      </c>
      <c r="JJ44">
        <v>777.47299999999996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748.64200000000005</v>
      </c>
      <c r="JT44">
        <v>0</v>
      </c>
      <c r="JV44">
        <v>748.72400000000005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725.12599999999998</v>
      </c>
      <c r="KF44">
        <v>0.10199999999999999</v>
      </c>
      <c r="KH44">
        <v>725.31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762.97199999999998</v>
      </c>
      <c r="KR44">
        <v>2.5000000000000001E-2</v>
      </c>
      <c r="KT44">
        <v>763.02200000000005</v>
      </c>
      <c r="KU44">
        <v>2.5000000000000001E-2</v>
      </c>
      <c r="KV44">
        <v>126.47685085140002</v>
      </c>
      <c r="KW44">
        <v>112.3434946494</v>
      </c>
      <c r="KX44">
        <v>103.67527630139999</v>
      </c>
      <c r="KY44">
        <v>94.062694985999997</v>
      </c>
      <c r="KZ44">
        <v>0</v>
      </c>
      <c r="LA44">
        <v>122.33538412479999</v>
      </c>
      <c r="LB44">
        <v>108.44743359999998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-31.6537848</v>
      </c>
      <c r="LI44">
        <v>-7.6994004</v>
      </c>
      <c r="LJ44">
        <v>-75.923645112000003</v>
      </c>
      <c r="LK44">
        <v>-57.787831804</v>
      </c>
      <c r="LL44">
        <v>-49.79700601599999</v>
      </c>
      <c r="LM44">
        <v>-26.676104928000001</v>
      </c>
      <c r="LN44">
        <v>0</v>
      </c>
      <c r="LO44">
        <v>-38.069952841999999</v>
      </c>
      <c r="LP44">
        <v>-33.251451000000003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50.854425000000006</v>
      </c>
      <c r="LY44">
        <v>70.059010000000001</v>
      </c>
      <c r="LZ44">
        <v>69.568380000000005</v>
      </c>
      <c r="MA44">
        <v>69.473145000000002</v>
      </c>
      <c r="MB44">
        <v>0</v>
      </c>
      <c r="MC44">
        <v>0</v>
      </c>
      <c r="MD44">
        <v>0</v>
      </c>
      <c r="ME44">
        <v>-37.938153430100002</v>
      </c>
      <c r="MF44">
        <v>-35.423353622500002</v>
      </c>
      <c r="MG44">
        <v>-31.507417062600002</v>
      </c>
      <c r="MH44">
        <v>-32.717435609200002</v>
      </c>
      <c r="MI44">
        <v>0</v>
      </c>
      <c r="MJ44">
        <v>-40.633177469400003</v>
      </c>
      <c r="MK44">
        <v>-33.419108262599998</v>
      </c>
      <c r="ML44">
        <v>63.469477309300018</v>
      </c>
      <c r="MM44">
        <v>89.191319222900006</v>
      </c>
      <c r="MN44">
        <v>91.939233222800013</v>
      </c>
      <c r="MO44">
        <v>104.1422994488</v>
      </c>
      <c r="MP44">
        <v>0</v>
      </c>
      <c r="MQ44">
        <v>11.978469013399987</v>
      </c>
      <c r="MR44">
        <v>34.077473937399979</v>
      </c>
    </row>
    <row r="45" spans="1:356" x14ac:dyDescent="0.25">
      <c r="A45">
        <v>309</v>
      </c>
      <c r="B45" t="s">
        <v>428</v>
      </c>
      <c r="C45" s="3">
        <v>42867.916400462964</v>
      </c>
      <c r="D45">
        <v>55.354199999999999</v>
      </c>
      <c r="E45">
        <v>55.564300000000003</v>
      </c>
      <c r="F45">
        <v>35</v>
      </c>
      <c r="G45">
        <v>55</v>
      </c>
      <c r="H45">
        <v>1.4049</v>
      </c>
      <c r="I45">
        <v>246.00280000000001</v>
      </c>
      <c r="J45">
        <v>23176</v>
      </c>
      <c r="K45">
        <v>29</v>
      </c>
      <c r="L45">
        <v>139022</v>
      </c>
      <c r="M45">
        <v>139071</v>
      </c>
      <c r="N45">
        <v>239988</v>
      </c>
      <c r="O45">
        <v>239996</v>
      </c>
      <c r="P45">
        <v>139279</v>
      </c>
      <c r="Q45">
        <v>139329</v>
      </c>
      <c r="R45">
        <v>221044</v>
      </c>
      <c r="S45">
        <v>221051</v>
      </c>
      <c r="T45">
        <v>220889</v>
      </c>
      <c r="U45">
        <v>220897</v>
      </c>
      <c r="V45">
        <v>215335</v>
      </c>
      <c r="W45">
        <v>215350</v>
      </c>
      <c r="X45">
        <v>215491</v>
      </c>
      <c r="Y45">
        <v>215509</v>
      </c>
      <c r="Z45">
        <v>294140</v>
      </c>
      <c r="AA45">
        <v>294132</v>
      </c>
      <c r="AB45">
        <v>1382.78</v>
      </c>
      <c r="AC45">
        <v>15665.756799999999</v>
      </c>
      <c r="AD45">
        <v>6</v>
      </c>
      <c r="AE45">
        <v>50.315300000000001</v>
      </c>
      <c r="AF45">
        <v>50.315300000000001</v>
      </c>
      <c r="AG45">
        <v>50.315300000000001</v>
      </c>
      <c r="AH45">
        <v>50.315300000000001</v>
      </c>
      <c r="AI45">
        <v>45.749099999999999</v>
      </c>
      <c r="AJ45">
        <v>10.718500000000001</v>
      </c>
      <c r="AK45">
        <v>10.718500000000001</v>
      </c>
      <c r="AL45">
        <v>1183.3984</v>
      </c>
      <c r="AM45">
        <v>1107.3420000000001</v>
      </c>
      <c r="AN45">
        <v>1066.6666</v>
      </c>
      <c r="AO45">
        <v>882.09580000000005</v>
      </c>
      <c r="AP45">
        <v>1039.1594</v>
      </c>
      <c r="AQ45">
        <v>984.34439999999995</v>
      </c>
      <c r="AR45">
        <v>963.26009999999997</v>
      </c>
      <c r="AS45">
        <v>945.029</v>
      </c>
      <c r="AT45">
        <v>927.57780000000002</v>
      </c>
      <c r="AU45">
        <v>922.07929999999999</v>
      </c>
      <c r="AV45">
        <v>906.13289999999995</v>
      </c>
      <c r="AW45">
        <v>889.01559999999995</v>
      </c>
      <c r="AX45">
        <v>15.8</v>
      </c>
      <c r="AY45">
        <v>24.2</v>
      </c>
      <c r="AZ45">
        <v>32.250300000000003</v>
      </c>
      <c r="BA45">
        <v>24.022500000000001</v>
      </c>
      <c r="BB45">
        <v>18.6999</v>
      </c>
      <c r="BC45">
        <v>15.043900000000001</v>
      </c>
      <c r="BD45">
        <v>12.288600000000001</v>
      </c>
      <c r="BE45">
        <v>12.288600000000001</v>
      </c>
      <c r="BF45">
        <v>10.2463</v>
      </c>
      <c r="BG45">
        <v>9.2117000000000004</v>
      </c>
      <c r="BH45">
        <v>9.1841000000000008</v>
      </c>
      <c r="BI45">
        <v>86.34</v>
      </c>
      <c r="BJ45">
        <v>116.73</v>
      </c>
      <c r="BK45">
        <v>113.46</v>
      </c>
      <c r="BL45">
        <v>150.09</v>
      </c>
      <c r="BM45">
        <v>141.6</v>
      </c>
      <c r="BN45">
        <v>187.77</v>
      </c>
      <c r="BO45">
        <v>173.1</v>
      </c>
      <c r="BP45">
        <v>230.51</v>
      </c>
      <c r="BQ45">
        <v>0</v>
      </c>
      <c r="BR45">
        <v>254.11</v>
      </c>
      <c r="BS45">
        <v>206.11</v>
      </c>
      <c r="BT45">
        <v>279.5</v>
      </c>
      <c r="BU45">
        <v>235.22</v>
      </c>
      <c r="BV45">
        <v>314.01</v>
      </c>
      <c r="BW45">
        <v>49.6</v>
      </c>
      <c r="BX45">
        <v>44.4</v>
      </c>
      <c r="BY45">
        <v>28.9345</v>
      </c>
      <c r="BZ45">
        <v>-6.55</v>
      </c>
      <c r="CA45">
        <v>-1.7253000000000001</v>
      </c>
      <c r="CB45">
        <v>2.3010999999999999</v>
      </c>
      <c r="CC45">
        <v>0.22159999999999999</v>
      </c>
      <c r="CD45">
        <v>-1.7253000000000001</v>
      </c>
      <c r="CE45">
        <v>1107126</v>
      </c>
      <c r="CF45">
        <v>2</v>
      </c>
      <c r="CI45">
        <v>3.2057000000000002</v>
      </c>
      <c r="CJ45">
        <v>5.5763999999999996</v>
      </c>
      <c r="CK45">
        <v>6.9478999999999997</v>
      </c>
      <c r="CL45">
        <v>0</v>
      </c>
      <c r="CM45">
        <v>9.5571000000000002</v>
      </c>
      <c r="CN45">
        <v>13.0107</v>
      </c>
      <c r="CO45">
        <v>3.7094</v>
      </c>
      <c r="CP45">
        <v>6.2358000000000002</v>
      </c>
      <c r="CQ45">
        <v>7.4886999999999997</v>
      </c>
      <c r="CR45">
        <v>0</v>
      </c>
      <c r="CS45">
        <v>10.9396</v>
      </c>
      <c r="CT45">
        <v>13.998100000000001</v>
      </c>
      <c r="CU45">
        <v>24.9529</v>
      </c>
      <c r="CV45">
        <v>25.0289</v>
      </c>
      <c r="CW45">
        <v>24.952400000000001</v>
      </c>
      <c r="CX45">
        <v>0</v>
      </c>
      <c r="CY45">
        <v>25.023099999999999</v>
      </c>
      <c r="CZ45">
        <v>24.943200000000001</v>
      </c>
      <c r="DB45">
        <v>19788</v>
      </c>
      <c r="DC45">
        <v>965</v>
      </c>
      <c r="DD45">
        <v>9</v>
      </c>
      <c r="DF45" t="s">
        <v>521</v>
      </c>
      <c r="DG45">
        <v>902</v>
      </c>
      <c r="DH45">
        <v>1308</v>
      </c>
      <c r="DI45">
        <v>14</v>
      </c>
      <c r="DJ45">
        <v>6</v>
      </c>
      <c r="DK45">
        <v>20</v>
      </c>
      <c r="DL45">
        <v>17.399999999999999</v>
      </c>
      <c r="DM45">
        <v>-6.55</v>
      </c>
      <c r="DN45">
        <v>1542.8785</v>
      </c>
      <c r="DO45">
        <v>1471.5643</v>
      </c>
      <c r="DP45">
        <v>1387.0286000000001</v>
      </c>
      <c r="DQ45">
        <v>1305.0571</v>
      </c>
      <c r="DR45">
        <v>0</v>
      </c>
      <c r="DS45">
        <v>1200.7213999999999</v>
      </c>
      <c r="DT45">
        <v>1056.2284999999999</v>
      </c>
      <c r="DU45">
        <v>69.777900000000002</v>
      </c>
      <c r="DV45">
        <v>73.039299999999997</v>
      </c>
      <c r="DW45">
        <v>66.573599999999999</v>
      </c>
      <c r="DX45">
        <v>73.214299999999994</v>
      </c>
      <c r="DY45">
        <v>0</v>
      </c>
      <c r="DZ45">
        <v>62.857100000000003</v>
      </c>
      <c r="EA45">
        <v>57.292099999999998</v>
      </c>
      <c r="EB45">
        <v>32.250300000000003</v>
      </c>
      <c r="EC45">
        <v>24.022500000000001</v>
      </c>
      <c r="ED45">
        <v>18.6999</v>
      </c>
      <c r="EE45">
        <v>15.043900000000001</v>
      </c>
      <c r="EF45">
        <v>12.288600000000001</v>
      </c>
      <c r="EG45">
        <v>12.288600000000001</v>
      </c>
      <c r="EH45">
        <v>10.2463</v>
      </c>
      <c r="EI45">
        <v>9.2117000000000004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5.6564000000000003E-2</v>
      </c>
      <c r="EY45">
        <v>4.4803999999999997E-2</v>
      </c>
      <c r="EZ45">
        <v>3.984E-2</v>
      </c>
      <c r="FA45">
        <v>2.1562999999999999E-2</v>
      </c>
      <c r="FB45">
        <v>0</v>
      </c>
      <c r="FC45">
        <v>2.9364000000000001E-2</v>
      </c>
      <c r="FD45">
        <v>2.6408999999999998E-2</v>
      </c>
      <c r="FE45">
        <v>-1.63E-4</v>
      </c>
      <c r="FF45">
        <v>-5.3499999999999999E-4</v>
      </c>
      <c r="FG45">
        <v>-1.2329999999999999E-3</v>
      </c>
      <c r="FH45">
        <v>-7.4299999999999995E-4</v>
      </c>
      <c r="FI45">
        <v>0</v>
      </c>
      <c r="FJ45">
        <v>-7.67E-4</v>
      </c>
      <c r="FK45">
        <v>-4.7699999999999999E-4</v>
      </c>
      <c r="FL45">
        <v>7.9951999999999995E-2</v>
      </c>
      <c r="FM45">
        <v>7.5787999999999994E-2</v>
      </c>
      <c r="FN45">
        <v>7.4111999999999997E-2</v>
      </c>
      <c r="FO45">
        <v>7.1407999999999999E-2</v>
      </c>
      <c r="FP45">
        <v>7.7869999999999995E-2</v>
      </c>
      <c r="FQ45">
        <v>0.103279</v>
      </c>
      <c r="FR45">
        <v>9.7100000000000006E-2</v>
      </c>
      <c r="FS45">
        <v>-0.30199900000000002</v>
      </c>
      <c r="FT45">
        <v>-0.29656700000000003</v>
      </c>
      <c r="FU45">
        <v>-0.29430899999999999</v>
      </c>
      <c r="FV45">
        <v>-0.293819</v>
      </c>
      <c r="FW45">
        <v>-0.29198000000000002</v>
      </c>
      <c r="FX45">
        <v>-0.31159199999999998</v>
      </c>
      <c r="FY45">
        <v>-0.30280600000000002</v>
      </c>
      <c r="FZ45">
        <v>-1.345747</v>
      </c>
      <c r="GA45">
        <v>-1.3076179999999999</v>
      </c>
      <c r="GB45">
        <v>-1.293194</v>
      </c>
      <c r="GC45">
        <v>-1.290146</v>
      </c>
      <c r="GD45">
        <v>-1.2858160000000001</v>
      </c>
      <c r="GE45">
        <v>-1.4081410000000001</v>
      </c>
      <c r="GF45">
        <v>-1.3519570000000001</v>
      </c>
      <c r="GG45">
        <v>-0.49281900000000001</v>
      </c>
      <c r="GH45">
        <v>-0.44764900000000002</v>
      </c>
      <c r="GI45">
        <v>-0.42760999999999999</v>
      </c>
      <c r="GJ45">
        <v>-0.42770200000000003</v>
      </c>
      <c r="GK45">
        <v>-0.49918299999999999</v>
      </c>
      <c r="GL45">
        <v>-0.675265</v>
      </c>
      <c r="GM45">
        <v>-0.58657000000000004</v>
      </c>
      <c r="GN45">
        <v>-0.350244</v>
      </c>
      <c r="GO45">
        <v>-0.31892900000000002</v>
      </c>
      <c r="GP45">
        <v>-0.305336</v>
      </c>
      <c r="GQ45">
        <v>-0.30247299999999999</v>
      </c>
      <c r="GR45">
        <v>-0.28744399999999998</v>
      </c>
      <c r="GS45">
        <v>-0.40690799999999999</v>
      </c>
      <c r="GT45">
        <v>-0.35444999999999999</v>
      </c>
      <c r="GU45">
        <v>0.41185699999999997</v>
      </c>
      <c r="GV45">
        <v>0.39357999999999999</v>
      </c>
      <c r="GW45">
        <v>0.37393100000000001</v>
      </c>
      <c r="GX45">
        <v>0.37150899999999998</v>
      </c>
      <c r="GY45">
        <v>1</v>
      </c>
      <c r="GZ45">
        <v>0.65682399999999996</v>
      </c>
      <c r="HA45">
        <v>0.61647799999999997</v>
      </c>
      <c r="HB45">
        <v>-25</v>
      </c>
      <c r="HC45">
        <v>-35</v>
      </c>
      <c r="HD45">
        <v>-35</v>
      </c>
      <c r="HE45">
        <v>-35</v>
      </c>
      <c r="HF45">
        <v>0</v>
      </c>
      <c r="HG45">
        <v>-10</v>
      </c>
      <c r="HH45">
        <v>10</v>
      </c>
      <c r="HI45">
        <v>-2.0341659999999999</v>
      </c>
      <c r="HJ45">
        <v>-2.0016720000000001</v>
      </c>
      <c r="HK45">
        <v>-1.9876510000000001</v>
      </c>
      <c r="HL45">
        <v>-1.9849289999999999</v>
      </c>
      <c r="HM45">
        <v>0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737.54399999999998</v>
      </c>
      <c r="HX45">
        <v>0</v>
      </c>
      <c r="HZ45">
        <v>737.55399999999997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762.71699999999998</v>
      </c>
      <c r="IJ45">
        <v>0</v>
      </c>
      <c r="IL45">
        <v>762.91399999999999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774.64300000000003</v>
      </c>
      <c r="IV45">
        <v>0</v>
      </c>
      <c r="IX45">
        <v>774.91300000000001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777.72299999999996</v>
      </c>
      <c r="JH45">
        <v>0</v>
      </c>
      <c r="JJ45">
        <v>777.47299999999996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748.64200000000005</v>
      </c>
      <c r="JT45">
        <v>0</v>
      </c>
      <c r="JV45">
        <v>748.72400000000005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725.12599999999998</v>
      </c>
      <c r="KF45">
        <v>0.10199999999999999</v>
      </c>
      <c r="KH45">
        <v>725.31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762.97199999999998</v>
      </c>
      <c r="KR45">
        <v>2.5000000000000001E-2</v>
      </c>
      <c r="KT45">
        <v>763.02200000000005</v>
      </c>
      <c r="KU45">
        <v>2.5000000000000001E-2</v>
      </c>
      <c r="KV45">
        <v>123.35622183199999</v>
      </c>
      <c r="KW45">
        <v>111.5269151684</v>
      </c>
      <c r="KX45">
        <v>102.79546360320001</v>
      </c>
      <c r="KY45">
        <v>93.191517396799995</v>
      </c>
      <c r="KZ45">
        <v>0</v>
      </c>
      <c r="LA45">
        <v>124.00930547059998</v>
      </c>
      <c r="LB45">
        <v>102.55978734999999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-31.657747199999996</v>
      </c>
      <c r="LI45">
        <v>-7.6912723999999999</v>
      </c>
      <c r="LJ45">
        <v>-75.901476547000001</v>
      </c>
      <c r="LK45">
        <v>-57.886941241999999</v>
      </c>
      <c r="LL45">
        <v>-49.926340757999995</v>
      </c>
      <c r="LM45">
        <v>-26.860839719999998</v>
      </c>
      <c r="LN45">
        <v>0</v>
      </c>
      <c r="LO45">
        <v>-40.268608177000004</v>
      </c>
      <c r="LP45">
        <v>-35.058948923999992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50.854149999999997</v>
      </c>
      <c r="LY45">
        <v>70.058520000000001</v>
      </c>
      <c r="LZ45">
        <v>69.567785000000001</v>
      </c>
      <c r="MA45">
        <v>69.472515000000001</v>
      </c>
      <c r="MB45">
        <v>0</v>
      </c>
      <c r="MC45">
        <v>0</v>
      </c>
      <c r="MD45">
        <v>0</v>
      </c>
      <c r="ME45">
        <v>-34.387874900100002</v>
      </c>
      <c r="MF45">
        <v>-32.6959696057</v>
      </c>
      <c r="MG45">
        <v>-28.467537095999997</v>
      </c>
      <c r="MH45">
        <v>-31.313902538600001</v>
      </c>
      <c r="MI45">
        <v>0</v>
      </c>
      <c r="MJ45">
        <v>-42.445199631500003</v>
      </c>
      <c r="MK45">
        <v>-33.605827097000002</v>
      </c>
      <c r="ML45">
        <v>63.921020384899975</v>
      </c>
      <c r="MM45">
        <v>91.002524320700005</v>
      </c>
      <c r="MN45">
        <v>93.96937074920001</v>
      </c>
      <c r="MO45">
        <v>104.48929013819999</v>
      </c>
      <c r="MP45">
        <v>0</v>
      </c>
      <c r="MQ45">
        <v>9.637750462099973</v>
      </c>
      <c r="MR45">
        <v>26.203738928999996</v>
      </c>
    </row>
    <row r="46" spans="1:356" x14ac:dyDescent="0.25">
      <c r="A46">
        <v>309</v>
      </c>
      <c r="B46" t="s">
        <v>429</v>
      </c>
      <c r="C46" s="3">
        <v>42867.917581018519</v>
      </c>
      <c r="D46">
        <v>55.019100000000002</v>
      </c>
      <c r="E46">
        <v>55.296300000000002</v>
      </c>
      <c r="F46">
        <v>46</v>
      </c>
      <c r="G46">
        <v>53</v>
      </c>
      <c r="H46">
        <v>1.4049</v>
      </c>
      <c r="I46">
        <v>246.48519999999999</v>
      </c>
      <c r="J46">
        <v>23213</v>
      </c>
      <c r="K46">
        <v>29</v>
      </c>
      <c r="L46">
        <v>139022</v>
      </c>
      <c r="M46">
        <v>139071</v>
      </c>
      <c r="N46">
        <v>239988</v>
      </c>
      <c r="O46">
        <v>239996</v>
      </c>
      <c r="P46">
        <v>139279</v>
      </c>
      <c r="Q46">
        <v>139329</v>
      </c>
      <c r="R46">
        <v>221044</v>
      </c>
      <c r="S46">
        <v>221051</v>
      </c>
      <c r="T46">
        <v>220889</v>
      </c>
      <c r="U46">
        <v>220897</v>
      </c>
      <c r="V46">
        <v>215335</v>
      </c>
      <c r="W46">
        <v>215350</v>
      </c>
      <c r="X46">
        <v>215491</v>
      </c>
      <c r="Y46">
        <v>215509</v>
      </c>
      <c r="Z46">
        <v>294140</v>
      </c>
      <c r="AA46">
        <v>294132</v>
      </c>
      <c r="AB46">
        <v>1382.78</v>
      </c>
      <c r="AC46">
        <v>15712.7783</v>
      </c>
      <c r="AD46">
        <v>6</v>
      </c>
      <c r="AE46">
        <v>50.476199999999999</v>
      </c>
      <c r="AF46">
        <v>50.476199999999999</v>
      </c>
      <c r="AG46">
        <v>50.476199999999999</v>
      </c>
      <c r="AH46">
        <v>50.476199999999999</v>
      </c>
      <c r="AI46">
        <v>45.749099999999999</v>
      </c>
      <c r="AJ46">
        <v>10.8795</v>
      </c>
      <c r="AK46">
        <v>10.8795</v>
      </c>
      <c r="AL46">
        <v>1174.0234</v>
      </c>
      <c r="AM46">
        <v>1080.3007</v>
      </c>
      <c r="AN46">
        <v>1041.8334</v>
      </c>
      <c r="AO46">
        <v>879.88199999999995</v>
      </c>
      <c r="AP46">
        <v>1026.6477</v>
      </c>
      <c r="AQ46">
        <v>974.40729999999996</v>
      </c>
      <c r="AR46">
        <v>954.1259</v>
      </c>
      <c r="AS46">
        <v>936.32169999999996</v>
      </c>
      <c r="AT46">
        <v>919.21040000000005</v>
      </c>
      <c r="AU46">
        <v>912.98080000000004</v>
      </c>
      <c r="AV46">
        <v>897.08140000000003</v>
      </c>
      <c r="AW46">
        <v>880.04369999999994</v>
      </c>
      <c r="AX46">
        <v>15.8</v>
      </c>
      <c r="AY46">
        <v>17.399999999999999</v>
      </c>
      <c r="AZ46">
        <v>32.328699999999998</v>
      </c>
      <c r="BA46">
        <v>24.0503</v>
      </c>
      <c r="BB46">
        <v>18.7517</v>
      </c>
      <c r="BC46">
        <v>15.0908</v>
      </c>
      <c r="BD46">
        <v>12.3269</v>
      </c>
      <c r="BE46">
        <v>12.3269</v>
      </c>
      <c r="BF46">
        <v>10.3009</v>
      </c>
      <c r="BG46">
        <v>9.2022999999999993</v>
      </c>
      <c r="BH46">
        <v>9.1821999999999999</v>
      </c>
      <c r="BI46">
        <v>89.98</v>
      </c>
      <c r="BJ46">
        <v>121.51</v>
      </c>
      <c r="BK46">
        <v>118.1</v>
      </c>
      <c r="BL46">
        <v>155.94999999999999</v>
      </c>
      <c r="BM46">
        <v>147.37</v>
      </c>
      <c r="BN46">
        <v>194.98</v>
      </c>
      <c r="BO46">
        <v>180.05</v>
      </c>
      <c r="BP46">
        <v>239.1</v>
      </c>
      <c r="BQ46">
        <v>0</v>
      </c>
      <c r="BR46">
        <v>262.58999999999997</v>
      </c>
      <c r="BS46">
        <v>214.7</v>
      </c>
      <c r="BT46">
        <v>288.81</v>
      </c>
      <c r="BU46">
        <v>245.72</v>
      </c>
      <c r="BV46">
        <v>325.97000000000003</v>
      </c>
      <c r="BW46">
        <v>50.9</v>
      </c>
      <c r="BX46">
        <v>44.5</v>
      </c>
      <c r="BY46">
        <v>26.821899999999999</v>
      </c>
      <c r="BZ46">
        <v>-1.62</v>
      </c>
      <c r="CA46">
        <v>-1.1972</v>
      </c>
      <c r="CB46">
        <v>1.7019</v>
      </c>
      <c r="CC46">
        <v>-6.2399999999999997E-2</v>
      </c>
      <c r="CD46">
        <v>-1.1972</v>
      </c>
      <c r="CE46">
        <v>1107126</v>
      </c>
      <c r="CF46">
        <v>1</v>
      </c>
      <c r="CI46">
        <v>3.2042999999999999</v>
      </c>
      <c r="CJ46">
        <v>5.5914000000000001</v>
      </c>
      <c r="CK46">
        <v>7.0449999999999999</v>
      </c>
      <c r="CL46">
        <v>0</v>
      </c>
      <c r="CM46">
        <v>9.5843000000000007</v>
      </c>
      <c r="CN46">
        <v>13.0221</v>
      </c>
      <c r="CO46">
        <v>3.7587999999999999</v>
      </c>
      <c r="CP46">
        <v>5.9588000000000001</v>
      </c>
      <c r="CQ46">
        <v>7.6764999999999999</v>
      </c>
      <c r="CR46">
        <v>0</v>
      </c>
      <c r="CS46">
        <v>11.235300000000001</v>
      </c>
      <c r="CT46">
        <v>13.7333</v>
      </c>
      <c r="CU46">
        <v>24.938199999999998</v>
      </c>
      <c r="CV46">
        <v>24.976700000000001</v>
      </c>
      <c r="CW46">
        <v>25.0045</v>
      </c>
      <c r="CX46">
        <v>0</v>
      </c>
      <c r="CY46">
        <v>25.03</v>
      </c>
      <c r="CZ46">
        <v>24.932600000000001</v>
      </c>
      <c r="DB46">
        <v>19788</v>
      </c>
      <c r="DC46">
        <v>965</v>
      </c>
      <c r="DD46">
        <v>10</v>
      </c>
      <c r="DF46" t="s">
        <v>521</v>
      </c>
      <c r="DG46">
        <v>902</v>
      </c>
      <c r="DH46">
        <v>1308</v>
      </c>
      <c r="DI46">
        <v>14</v>
      </c>
      <c r="DJ46">
        <v>6</v>
      </c>
      <c r="DK46">
        <v>20</v>
      </c>
      <c r="DL46">
        <v>31.6</v>
      </c>
      <c r="DM46">
        <v>-1.62</v>
      </c>
      <c r="DN46">
        <v>1555.3571999999999</v>
      </c>
      <c r="DO46">
        <v>1485.8643</v>
      </c>
      <c r="DP46">
        <v>1392.4857</v>
      </c>
      <c r="DQ46">
        <v>1304.6071999999999</v>
      </c>
      <c r="DR46">
        <v>0</v>
      </c>
      <c r="DS46">
        <v>1192.0286000000001</v>
      </c>
      <c r="DT46">
        <v>1119.7</v>
      </c>
      <c r="DU46">
        <v>57.549300000000002</v>
      </c>
      <c r="DV46">
        <v>56.453600000000002</v>
      </c>
      <c r="DW46">
        <v>47.178600000000003</v>
      </c>
      <c r="DX46">
        <v>53.097099999999998</v>
      </c>
      <c r="DY46">
        <v>0</v>
      </c>
      <c r="DZ46">
        <v>56.785699999999999</v>
      </c>
      <c r="EA46">
        <v>55.767099999999999</v>
      </c>
      <c r="EB46">
        <v>32.328699999999998</v>
      </c>
      <c r="EC46">
        <v>24.0503</v>
      </c>
      <c r="ED46">
        <v>18.7517</v>
      </c>
      <c r="EE46">
        <v>15.0908</v>
      </c>
      <c r="EF46">
        <v>12.3269</v>
      </c>
      <c r="EG46">
        <v>12.3269</v>
      </c>
      <c r="EH46">
        <v>10.3009</v>
      </c>
      <c r="EI46">
        <v>9.2022999999999993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5.6325E-2</v>
      </c>
      <c r="EY46">
        <v>4.4810000000000003E-2</v>
      </c>
      <c r="EZ46">
        <v>4.0315999999999998E-2</v>
      </c>
      <c r="FA46">
        <v>2.1741E-2</v>
      </c>
      <c r="FB46">
        <v>0</v>
      </c>
      <c r="FC46">
        <v>2.9808999999999999E-2</v>
      </c>
      <c r="FD46">
        <v>2.6870999999999999E-2</v>
      </c>
      <c r="FE46">
        <v>-1.64E-4</v>
      </c>
      <c r="FF46">
        <v>-5.3600000000000002E-4</v>
      </c>
      <c r="FG46">
        <v>-1.3760000000000001E-3</v>
      </c>
      <c r="FH46">
        <v>-7.45E-4</v>
      </c>
      <c r="FI46">
        <v>0</v>
      </c>
      <c r="FJ46">
        <v>-4.66E-4</v>
      </c>
      <c r="FK46">
        <v>-2.9E-4</v>
      </c>
      <c r="FL46">
        <v>7.9915E-2</v>
      </c>
      <c r="FM46">
        <v>7.5745999999999994E-2</v>
      </c>
      <c r="FN46">
        <v>7.4074000000000001E-2</v>
      </c>
      <c r="FO46">
        <v>7.1374999999999994E-2</v>
      </c>
      <c r="FP46">
        <v>7.7840999999999994E-2</v>
      </c>
      <c r="FQ46">
        <v>0.10322099999999999</v>
      </c>
      <c r="FR46">
        <v>9.7004000000000007E-2</v>
      </c>
      <c r="FS46">
        <v>-0.302373</v>
      </c>
      <c r="FT46">
        <v>-0.29702800000000001</v>
      </c>
      <c r="FU46">
        <v>-0.29461599999999999</v>
      </c>
      <c r="FV46">
        <v>-0.294182</v>
      </c>
      <c r="FW46">
        <v>-0.29225099999999998</v>
      </c>
      <c r="FX46">
        <v>-0.312029</v>
      </c>
      <c r="FY46">
        <v>-0.30351400000000001</v>
      </c>
      <c r="FZ46">
        <v>-1.3461019999999999</v>
      </c>
      <c r="GA46">
        <v>-1.3085469999999999</v>
      </c>
      <c r="GB46">
        <v>-1.291965</v>
      </c>
      <c r="GC46">
        <v>-1.2904789999999999</v>
      </c>
      <c r="GD46">
        <v>-1.285587</v>
      </c>
      <c r="GE46">
        <v>-1.4093629999999999</v>
      </c>
      <c r="GF46">
        <v>-1.3549</v>
      </c>
      <c r="GG46">
        <v>-0.49307400000000001</v>
      </c>
      <c r="GH46">
        <v>-0.44762400000000002</v>
      </c>
      <c r="GI46">
        <v>-0.42773800000000001</v>
      </c>
      <c r="GJ46">
        <v>-0.427927</v>
      </c>
      <c r="GK46">
        <v>-0.49972499999999997</v>
      </c>
      <c r="GL46">
        <v>-0.67555100000000001</v>
      </c>
      <c r="GM46">
        <v>-0.58572100000000005</v>
      </c>
      <c r="GN46">
        <v>-0.35059099999999999</v>
      </c>
      <c r="GO46">
        <v>-0.319797</v>
      </c>
      <c r="GP46">
        <v>-0.305844</v>
      </c>
      <c r="GQ46">
        <v>-0.30277100000000001</v>
      </c>
      <c r="GR46">
        <v>-0.28724300000000003</v>
      </c>
      <c r="GS46">
        <v>-0.40735399999999999</v>
      </c>
      <c r="GT46">
        <v>-0.35650300000000001</v>
      </c>
      <c r="GU46">
        <v>0.41208400000000001</v>
      </c>
      <c r="GV46">
        <v>0.393843</v>
      </c>
      <c r="GW46">
        <v>0.374359</v>
      </c>
      <c r="GX46">
        <v>0.35207100000000002</v>
      </c>
      <c r="GY46">
        <v>1</v>
      </c>
      <c r="GZ46">
        <v>0.658304</v>
      </c>
      <c r="HA46">
        <v>0.616394</v>
      </c>
      <c r="HB46">
        <v>-25</v>
      </c>
      <c r="HC46">
        <v>-35</v>
      </c>
      <c r="HD46">
        <v>-40</v>
      </c>
      <c r="HE46">
        <v>-35</v>
      </c>
      <c r="HF46">
        <v>0</v>
      </c>
      <c r="HG46">
        <v>0</v>
      </c>
      <c r="HH46">
        <v>0</v>
      </c>
      <c r="HI46">
        <v>-2.0343089999999999</v>
      </c>
      <c r="HJ46">
        <v>-2.0018400000000001</v>
      </c>
      <c r="HK46">
        <v>-1.9867760000000001</v>
      </c>
      <c r="HL46">
        <v>-1.9851540000000001</v>
      </c>
      <c r="HM46">
        <v>0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737.54399999999998</v>
      </c>
      <c r="HX46">
        <v>0</v>
      </c>
      <c r="HZ46">
        <v>737.55399999999997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762.71699999999998</v>
      </c>
      <c r="IJ46">
        <v>0</v>
      </c>
      <c r="IL46">
        <v>762.91399999999999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774.64300000000003</v>
      </c>
      <c r="IV46">
        <v>0</v>
      </c>
      <c r="IX46">
        <v>774.91300000000001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777.72299999999996</v>
      </c>
      <c r="JH46">
        <v>0</v>
      </c>
      <c r="JJ46">
        <v>777.47299999999996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748.64200000000005</v>
      </c>
      <c r="JT46">
        <v>0</v>
      </c>
      <c r="JV46">
        <v>748.72400000000005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725.12599999999998</v>
      </c>
      <c r="KF46">
        <v>0.10199999999999999</v>
      </c>
      <c r="KH46">
        <v>725.31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762.97199999999998</v>
      </c>
      <c r="KR46">
        <v>2.5000000000000001E-2</v>
      </c>
      <c r="KT46">
        <v>763.02200000000005</v>
      </c>
      <c r="KU46">
        <v>2.5000000000000001E-2</v>
      </c>
      <c r="KV46">
        <v>124.296370638</v>
      </c>
      <c r="KW46">
        <v>112.54827726779999</v>
      </c>
      <c r="KX46">
        <v>103.14698574179999</v>
      </c>
      <c r="KY46">
        <v>93.116338899999988</v>
      </c>
      <c r="KZ46">
        <v>0</v>
      </c>
      <c r="LA46">
        <v>123.0423841206</v>
      </c>
      <c r="LB46">
        <v>108.61537880000002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-31.7021464</v>
      </c>
      <c r="LI46">
        <v>-7.7092556000000005</v>
      </c>
      <c r="LJ46">
        <v>-75.598434421999997</v>
      </c>
      <c r="LK46">
        <v>-57.934609877999996</v>
      </c>
      <c r="LL46">
        <v>-50.309117100000002</v>
      </c>
      <c r="LM46">
        <v>-27.094897084000003</v>
      </c>
      <c r="LN46">
        <v>0</v>
      </c>
      <c r="LO46">
        <v>-41.354938508999993</v>
      </c>
      <c r="LP46">
        <v>-36.014596900000001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50.857724999999995</v>
      </c>
      <c r="LY46">
        <v>70.064400000000006</v>
      </c>
      <c r="LZ46">
        <v>79.471040000000002</v>
      </c>
      <c r="MA46">
        <v>69.48039</v>
      </c>
      <c r="MB46">
        <v>0</v>
      </c>
      <c r="MC46">
        <v>0</v>
      </c>
      <c r="MD46">
        <v>0</v>
      </c>
      <c r="ME46">
        <v>-28.376063548200001</v>
      </c>
      <c r="MF46">
        <v>-25.269986246400002</v>
      </c>
      <c r="MG46">
        <v>-20.180080006800001</v>
      </c>
      <c r="MH46">
        <v>-22.721682711699998</v>
      </c>
      <c r="MI46">
        <v>0</v>
      </c>
      <c r="MJ46">
        <v>-38.361636420700002</v>
      </c>
      <c r="MK46">
        <v>-32.663961579100004</v>
      </c>
      <c r="ML46">
        <v>71.17959766780001</v>
      </c>
      <c r="MM46">
        <v>99.408081143399983</v>
      </c>
      <c r="MN46">
        <v>112.128828635</v>
      </c>
      <c r="MO46">
        <v>112.78014910429999</v>
      </c>
      <c r="MP46">
        <v>0</v>
      </c>
      <c r="MQ46">
        <v>11.623662790900006</v>
      </c>
      <c r="MR46">
        <v>32.227564720900006</v>
      </c>
    </row>
    <row r="47" spans="1:356" x14ac:dyDescent="0.25">
      <c r="A47">
        <v>309</v>
      </c>
      <c r="B47" t="s">
        <v>430</v>
      </c>
      <c r="C47" s="3">
        <v>42867.918611111112</v>
      </c>
      <c r="D47">
        <v>54.913499999999999</v>
      </c>
      <c r="E47">
        <v>55.201800000000006</v>
      </c>
      <c r="F47">
        <v>35</v>
      </c>
      <c r="G47">
        <v>54</v>
      </c>
      <c r="H47">
        <v>1.4049</v>
      </c>
      <c r="I47">
        <v>245.67339999999999</v>
      </c>
      <c r="J47">
        <v>23154</v>
      </c>
      <c r="K47">
        <v>29</v>
      </c>
      <c r="L47">
        <v>139022</v>
      </c>
      <c r="M47">
        <v>139071</v>
      </c>
      <c r="N47">
        <v>239988</v>
      </c>
      <c r="O47">
        <v>239996</v>
      </c>
      <c r="P47">
        <v>139279</v>
      </c>
      <c r="Q47">
        <v>139329</v>
      </c>
      <c r="R47">
        <v>221044</v>
      </c>
      <c r="S47">
        <v>221051</v>
      </c>
      <c r="T47">
        <v>220889</v>
      </c>
      <c r="U47">
        <v>220897</v>
      </c>
      <c r="V47">
        <v>215335</v>
      </c>
      <c r="W47">
        <v>215350</v>
      </c>
      <c r="X47">
        <v>215491</v>
      </c>
      <c r="Y47">
        <v>215509</v>
      </c>
      <c r="Z47">
        <v>294140</v>
      </c>
      <c r="AA47">
        <v>294132</v>
      </c>
      <c r="AB47">
        <v>1382.78</v>
      </c>
      <c r="AC47">
        <v>15736.2871</v>
      </c>
      <c r="AD47">
        <v>6</v>
      </c>
      <c r="AE47">
        <v>50.636699999999998</v>
      </c>
      <c r="AF47">
        <v>50.636699999999998</v>
      </c>
      <c r="AG47">
        <v>50.636699999999998</v>
      </c>
      <c r="AH47">
        <v>50.636699999999998</v>
      </c>
      <c r="AI47">
        <v>45.749099999999999</v>
      </c>
      <c r="AJ47">
        <v>11.039899999999999</v>
      </c>
      <c r="AK47">
        <v>11.039899999999999</v>
      </c>
      <c r="AL47">
        <v>1174.0234</v>
      </c>
      <c r="AM47">
        <v>1097.1926000000001</v>
      </c>
      <c r="AN47">
        <v>1055.3334</v>
      </c>
      <c r="AO47">
        <v>884.74390000000005</v>
      </c>
      <c r="AP47">
        <v>1036.0099</v>
      </c>
      <c r="AQ47">
        <v>982.98559999999998</v>
      </c>
      <c r="AR47">
        <v>962.63289999999995</v>
      </c>
      <c r="AS47">
        <v>945.01760000000002</v>
      </c>
      <c r="AT47">
        <v>928.17579999999998</v>
      </c>
      <c r="AU47">
        <v>922.75109999999995</v>
      </c>
      <c r="AV47">
        <v>907.20320000000004</v>
      </c>
      <c r="AW47">
        <v>890.63109999999995</v>
      </c>
      <c r="AX47">
        <v>15.8</v>
      </c>
      <c r="AY47">
        <v>23</v>
      </c>
      <c r="AZ47">
        <v>32.278500000000001</v>
      </c>
      <c r="BA47">
        <v>23.992699999999999</v>
      </c>
      <c r="BB47">
        <v>18.702300000000001</v>
      </c>
      <c r="BC47">
        <v>15.0593</v>
      </c>
      <c r="BD47">
        <v>12.284800000000001</v>
      </c>
      <c r="BE47">
        <v>12.284800000000001</v>
      </c>
      <c r="BF47">
        <v>10.2927</v>
      </c>
      <c r="BG47">
        <v>9.2106999999999992</v>
      </c>
      <c r="BH47">
        <v>9.1814999999999998</v>
      </c>
      <c r="BI47">
        <v>88.5</v>
      </c>
      <c r="BJ47">
        <v>119.77</v>
      </c>
      <c r="BK47">
        <v>116.61</v>
      </c>
      <c r="BL47">
        <v>153.52000000000001</v>
      </c>
      <c r="BM47">
        <v>145.29</v>
      </c>
      <c r="BN47">
        <v>191.98</v>
      </c>
      <c r="BO47">
        <v>177.98</v>
      </c>
      <c r="BP47">
        <v>235.84</v>
      </c>
      <c r="BQ47">
        <v>0</v>
      </c>
      <c r="BR47">
        <v>258.42</v>
      </c>
      <c r="BS47">
        <v>212.31</v>
      </c>
      <c r="BT47">
        <v>284.25</v>
      </c>
      <c r="BU47">
        <v>242.31</v>
      </c>
      <c r="BV47">
        <v>320.87</v>
      </c>
      <c r="BW47">
        <v>49.7</v>
      </c>
      <c r="BX47">
        <v>44.5</v>
      </c>
      <c r="BY47">
        <v>30.730699999999999</v>
      </c>
      <c r="BZ47">
        <v>-3.88</v>
      </c>
      <c r="CA47">
        <v>-1.5225</v>
      </c>
      <c r="CB47">
        <v>1.6892</v>
      </c>
      <c r="CC47">
        <v>0.71389999999999998</v>
      </c>
      <c r="CD47">
        <v>-1.5225</v>
      </c>
      <c r="CE47">
        <v>1107126</v>
      </c>
      <c r="CF47">
        <v>2</v>
      </c>
      <c r="CI47">
        <v>3.2136</v>
      </c>
      <c r="CJ47">
        <v>5.5564</v>
      </c>
      <c r="CK47">
        <v>6.9557000000000002</v>
      </c>
      <c r="CL47">
        <v>0</v>
      </c>
      <c r="CM47">
        <v>9.4914000000000005</v>
      </c>
      <c r="CN47">
        <v>12.9336</v>
      </c>
      <c r="CO47">
        <v>3.4647000000000001</v>
      </c>
      <c r="CP47">
        <v>5.9352999999999998</v>
      </c>
      <c r="CQ47">
        <v>7.9882</v>
      </c>
      <c r="CR47">
        <v>0</v>
      </c>
      <c r="CS47">
        <v>11.021599999999999</v>
      </c>
      <c r="CT47">
        <v>14.048999999999999</v>
      </c>
      <c r="CU47">
        <v>24.930599999999998</v>
      </c>
      <c r="CV47">
        <v>25.119399999999999</v>
      </c>
      <c r="CW47">
        <v>24.900099999999998</v>
      </c>
      <c r="CX47">
        <v>0</v>
      </c>
      <c r="CY47">
        <v>24.992899999999999</v>
      </c>
      <c r="CZ47">
        <v>24.957699999999999</v>
      </c>
      <c r="DB47">
        <v>19788</v>
      </c>
      <c r="DC47">
        <v>965</v>
      </c>
      <c r="DD47">
        <v>11</v>
      </c>
      <c r="DF47" t="s">
        <v>521</v>
      </c>
      <c r="DG47">
        <v>902</v>
      </c>
      <c r="DH47">
        <v>1308</v>
      </c>
      <c r="DI47">
        <v>14</v>
      </c>
      <c r="DJ47">
        <v>6</v>
      </c>
      <c r="DK47">
        <v>20</v>
      </c>
      <c r="DL47">
        <v>13.8</v>
      </c>
      <c r="DM47">
        <v>-3.88</v>
      </c>
      <c r="DN47">
        <v>1564.8715</v>
      </c>
      <c r="DO47">
        <v>1466.3857</v>
      </c>
      <c r="DP47">
        <v>1386.5643</v>
      </c>
      <c r="DQ47">
        <v>1308.5999999999999</v>
      </c>
      <c r="DR47">
        <v>0</v>
      </c>
      <c r="DS47">
        <v>1164.8286000000001</v>
      </c>
      <c r="DT47">
        <v>1098.2715000000001</v>
      </c>
      <c r="DU47">
        <v>82.719300000000004</v>
      </c>
      <c r="DV47">
        <v>85.843599999999995</v>
      </c>
      <c r="DW47">
        <v>86.647900000000007</v>
      </c>
      <c r="DX47">
        <v>87.369299999999996</v>
      </c>
      <c r="DY47">
        <v>0</v>
      </c>
      <c r="DZ47">
        <v>63.468600000000002</v>
      </c>
      <c r="EA47">
        <v>60.524299999999997</v>
      </c>
      <c r="EB47">
        <v>32.278500000000001</v>
      </c>
      <c r="EC47">
        <v>23.992699999999999</v>
      </c>
      <c r="ED47">
        <v>18.702300000000001</v>
      </c>
      <c r="EE47">
        <v>15.0593</v>
      </c>
      <c r="EF47">
        <v>12.284800000000001</v>
      </c>
      <c r="EG47">
        <v>12.284800000000001</v>
      </c>
      <c r="EH47">
        <v>10.2927</v>
      </c>
      <c r="EI47">
        <v>9.2106999999999992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5.6247999999999999E-2</v>
      </c>
      <c r="EY47">
        <v>4.4769000000000003E-2</v>
      </c>
      <c r="EZ47">
        <v>4.0481000000000003E-2</v>
      </c>
      <c r="FA47">
        <v>2.1864999999999999E-2</v>
      </c>
      <c r="FB47">
        <v>0</v>
      </c>
      <c r="FC47">
        <v>2.9558999999999998E-2</v>
      </c>
      <c r="FD47">
        <v>2.6707000000000002E-2</v>
      </c>
      <c r="FE47">
        <v>-1.64E-4</v>
      </c>
      <c r="FF47">
        <v>-5.3700000000000004E-4</v>
      </c>
      <c r="FG47">
        <v>-1.3780000000000001E-3</v>
      </c>
      <c r="FH47">
        <v>-7.4600000000000003E-4</v>
      </c>
      <c r="FI47">
        <v>0</v>
      </c>
      <c r="FJ47">
        <v>-6.2100000000000002E-4</v>
      </c>
      <c r="FK47">
        <v>-5.13E-4</v>
      </c>
      <c r="FL47">
        <v>7.9917000000000002E-2</v>
      </c>
      <c r="FM47">
        <v>7.5756000000000004E-2</v>
      </c>
      <c r="FN47">
        <v>7.4080999999999994E-2</v>
      </c>
      <c r="FO47">
        <v>7.1376999999999996E-2</v>
      </c>
      <c r="FP47">
        <v>7.7839000000000005E-2</v>
      </c>
      <c r="FQ47">
        <v>0.103251</v>
      </c>
      <c r="FR47">
        <v>9.7031999999999993E-2</v>
      </c>
      <c r="FS47">
        <v>-0.30233300000000002</v>
      </c>
      <c r="FT47">
        <v>-0.29688100000000001</v>
      </c>
      <c r="FU47">
        <v>-0.29450900000000002</v>
      </c>
      <c r="FV47">
        <v>-0.29413400000000001</v>
      </c>
      <c r="FW47">
        <v>-0.29226400000000002</v>
      </c>
      <c r="FX47">
        <v>-0.31178800000000001</v>
      </c>
      <c r="FY47">
        <v>-0.30328500000000003</v>
      </c>
      <c r="FZ47">
        <v>-1.3457589999999999</v>
      </c>
      <c r="GA47">
        <v>-1.3075410000000001</v>
      </c>
      <c r="GB47">
        <v>-1.2912090000000001</v>
      </c>
      <c r="GC47">
        <v>-1.2900879999999999</v>
      </c>
      <c r="GD47">
        <v>-1.2855810000000001</v>
      </c>
      <c r="GE47">
        <v>-1.407057</v>
      </c>
      <c r="GF47">
        <v>-1.352719</v>
      </c>
      <c r="GG47">
        <v>-0.49325600000000003</v>
      </c>
      <c r="GH47">
        <v>-0.44808500000000001</v>
      </c>
      <c r="GI47">
        <v>-0.42807800000000001</v>
      </c>
      <c r="GJ47">
        <v>-0.42811199999999999</v>
      </c>
      <c r="GK47">
        <v>-0.49974800000000003</v>
      </c>
      <c r="GL47">
        <v>-0.67643900000000001</v>
      </c>
      <c r="GM47">
        <v>-0.58649499999999999</v>
      </c>
      <c r="GN47">
        <v>-0.350248</v>
      </c>
      <c r="GO47">
        <v>-0.31885000000000002</v>
      </c>
      <c r="GP47">
        <v>-0.30515300000000001</v>
      </c>
      <c r="GQ47">
        <v>-0.30241499999999999</v>
      </c>
      <c r="GR47">
        <v>-0.28723700000000002</v>
      </c>
      <c r="GS47">
        <v>-0.40597699999999998</v>
      </c>
      <c r="GT47">
        <v>-0.35532900000000001</v>
      </c>
      <c r="GU47">
        <v>0.41188000000000002</v>
      </c>
      <c r="GV47">
        <v>0.39378800000000003</v>
      </c>
      <c r="GW47">
        <v>0.374197</v>
      </c>
      <c r="GX47">
        <v>0.35178500000000001</v>
      </c>
      <c r="GY47">
        <v>1</v>
      </c>
      <c r="GZ47">
        <v>0.65742699999999998</v>
      </c>
      <c r="HA47">
        <v>0.61636299999999999</v>
      </c>
      <c r="HB47">
        <v>-25</v>
      </c>
      <c r="HC47">
        <v>-35</v>
      </c>
      <c r="HD47">
        <v>-40</v>
      </c>
      <c r="HE47">
        <v>-35</v>
      </c>
      <c r="HF47">
        <v>0</v>
      </c>
      <c r="HG47">
        <v>10</v>
      </c>
      <c r="HH47">
        <v>-10</v>
      </c>
      <c r="HI47">
        <v>-2.034154</v>
      </c>
      <c r="HJ47">
        <v>-2.0016579999999999</v>
      </c>
      <c r="HK47">
        <v>-1.986561</v>
      </c>
      <c r="HL47">
        <v>-1.98491</v>
      </c>
      <c r="HM47">
        <v>0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737.54399999999998</v>
      </c>
      <c r="HX47">
        <v>0</v>
      </c>
      <c r="HZ47">
        <v>737.55399999999997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762.71699999999998</v>
      </c>
      <c r="IJ47">
        <v>0</v>
      </c>
      <c r="IL47">
        <v>762.91399999999999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774.64300000000003</v>
      </c>
      <c r="IV47">
        <v>0</v>
      </c>
      <c r="IX47">
        <v>774.91300000000001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777.72299999999996</v>
      </c>
      <c r="JH47">
        <v>0</v>
      </c>
      <c r="JJ47">
        <v>777.47299999999996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748.64200000000005</v>
      </c>
      <c r="JT47">
        <v>0</v>
      </c>
      <c r="JV47">
        <v>748.72400000000005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725.12599999999998</v>
      </c>
      <c r="KF47">
        <v>0.10199999999999999</v>
      </c>
      <c r="KH47">
        <v>725.31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762.97199999999998</v>
      </c>
      <c r="KR47">
        <v>2.5000000000000001E-2</v>
      </c>
      <c r="KT47">
        <v>763.02200000000005</v>
      </c>
      <c r="KU47">
        <v>2.5000000000000001E-2</v>
      </c>
      <c r="KV47">
        <v>125.0598356655</v>
      </c>
      <c r="KW47">
        <v>111.08751508920001</v>
      </c>
      <c r="KX47">
        <v>102.7180699083</v>
      </c>
      <c r="KY47">
        <v>93.403942199999989</v>
      </c>
      <c r="KZ47">
        <v>0</v>
      </c>
      <c r="LA47">
        <v>120.2697177786</v>
      </c>
      <c r="LB47">
        <v>106.567480188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-31.677660800000002</v>
      </c>
      <c r="LI47">
        <v>-7.7034390000000004</v>
      </c>
      <c r="LJ47">
        <v>-75.475547755999997</v>
      </c>
      <c r="LK47">
        <v>-57.835153512000005</v>
      </c>
      <c r="LL47">
        <v>-50.49014552700001</v>
      </c>
      <c r="LM47">
        <v>-27.245368471999999</v>
      </c>
      <c r="LN47">
        <v>0</v>
      </c>
      <c r="LO47">
        <v>-40.717415465999999</v>
      </c>
      <c r="LP47">
        <v>-35.433121486000005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50.853850000000001</v>
      </c>
      <c r="LY47">
        <v>70.058030000000002</v>
      </c>
      <c r="LZ47">
        <v>79.462440000000001</v>
      </c>
      <c r="MA47">
        <v>69.471850000000003</v>
      </c>
      <c r="MB47">
        <v>0</v>
      </c>
      <c r="MC47">
        <v>0</v>
      </c>
      <c r="MD47">
        <v>0</v>
      </c>
      <c r="ME47">
        <v>-40.801791040800005</v>
      </c>
      <c r="MF47">
        <v>-38.465229506</v>
      </c>
      <c r="MG47">
        <v>-37.092059736200007</v>
      </c>
      <c r="MH47">
        <v>-37.403845761599996</v>
      </c>
      <c r="MI47">
        <v>0</v>
      </c>
      <c r="MJ47">
        <v>-42.932636315400003</v>
      </c>
      <c r="MK47">
        <v>-35.497199328499995</v>
      </c>
      <c r="ML47">
        <v>59.636346868699995</v>
      </c>
      <c r="MM47">
        <v>84.845162071200008</v>
      </c>
      <c r="MN47">
        <v>94.598304645099972</v>
      </c>
      <c r="MO47">
        <v>98.226577966399987</v>
      </c>
      <c r="MP47">
        <v>0</v>
      </c>
      <c r="MQ47">
        <v>4.9420051971999968</v>
      </c>
      <c r="MR47">
        <v>27.933720373500002</v>
      </c>
    </row>
    <row r="48" spans="1:356" x14ac:dyDescent="0.25">
      <c r="A48">
        <v>309</v>
      </c>
      <c r="B48" t="s">
        <v>431</v>
      </c>
      <c r="C48" s="3">
        <v>42867.919699074075</v>
      </c>
      <c r="D48">
        <v>54.763800000000003</v>
      </c>
      <c r="E48">
        <v>55.056699999999999</v>
      </c>
      <c r="F48">
        <v>39</v>
      </c>
      <c r="G48">
        <v>54</v>
      </c>
      <c r="H48">
        <v>1.4049</v>
      </c>
      <c r="I48">
        <v>245.9075</v>
      </c>
      <c r="J48">
        <v>23193</v>
      </c>
      <c r="K48">
        <v>29</v>
      </c>
      <c r="L48">
        <v>139022</v>
      </c>
      <c r="M48">
        <v>139071</v>
      </c>
      <c r="N48">
        <v>239988</v>
      </c>
      <c r="O48">
        <v>239996</v>
      </c>
      <c r="P48">
        <v>139279</v>
      </c>
      <c r="Q48">
        <v>139329</v>
      </c>
      <c r="R48">
        <v>221044</v>
      </c>
      <c r="S48">
        <v>221051</v>
      </c>
      <c r="T48">
        <v>220889</v>
      </c>
      <c r="U48">
        <v>220897</v>
      </c>
      <c r="V48">
        <v>215335</v>
      </c>
      <c r="W48">
        <v>215350</v>
      </c>
      <c r="X48">
        <v>215491</v>
      </c>
      <c r="Y48">
        <v>215509</v>
      </c>
      <c r="Z48">
        <v>294140</v>
      </c>
      <c r="AA48">
        <v>294132</v>
      </c>
      <c r="AB48">
        <v>1382.78</v>
      </c>
      <c r="AC48">
        <v>15759.4395</v>
      </c>
      <c r="AD48">
        <v>6</v>
      </c>
      <c r="AE48">
        <v>50.7973</v>
      </c>
      <c r="AF48">
        <v>50.7973</v>
      </c>
      <c r="AG48">
        <v>50.7973</v>
      </c>
      <c r="AH48">
        <v>50.7973</v>
      </c>
      <c r="AI48">
        <v>45.749099999999999</v>
      </c>
      <c r="AJ48">
        <v>11.2005</v>
      </c>
      <c r="AK48">
        <v>11.2005</v>
      </c>
      <c r="AL48">
        <v>1162.3046999999999</v>
      </c>
      <c r="AM48">
        <v>1083.3942</v>
      </c>
      <c r="AN48">
        <v>1044.1666</v>
      </c>
      <c r="AO48">
        <v>879.3818</v>
      </c>
      <c r="AP48">
        <v>1026.0425</v>
      </c>
      <c r="AQ48">
        <v>972.99080000000004</v>
      </c>
      <c r="AR48">
        <v>953.00509999999997</v>
      </c>
      <c r="AS48">
        <v>935.76570000000004</v>
      </c>
      <c r="AT48">
        <v>919.18430000000001</v>
      </c>
      <c r="AU48">
        <v>912.88909999999998</v>
      </c>
      <c r="AV48">
        <v>896.65660000000003</v>
      </c>
      <c r="AW48">
        <v>879.34550000000002</v>
      </c>
      <c r="AX48">
        <v>15.8</v>
      </c>
      <c r="AY48">
        <v>17.2</v>
      </c>
      <c r="AZ48">
        <v>32.480600000000003</v>
      </c>
      <c r="BA48">
        <v>24.095700000000001</v>
      </c>
      <c r="BB48">
        <v>18.7607</v>
      </c>
      <c r="BC48">
        <v>15.1099</v>
      </c>
      <c r="BD48">
        <v>12.3139</v>
      </c>
      <c r="BE48">
        <v>12.3139</v>
      </c>
      <c r="BF48">
        <v>10.2949</v>
      </c>
      <c r="BG48">
        <v>9.2116000000000007</v>
      </c>
      <c r="BH48">
        <v>9.1845999999999997</v>
      </c>
      <c r="BI48">
        <v>87.11</v>
      </c>
      <c r="BJ48">
        <v>119.97</v>
      </c>
      <c r="BK48">
        <v>115.21</v>
      </c>
      <c r="BL48">
        <v>154.13</v>
      </c>
      <c r="BM48">
        <v>143.61000000000001</v>
      </c>
      <c r="BN48">
        <v>192.83</v>
      </c>
      <c r="BO48">
        <v>175.62</v>
      </c>
      <c r="BP48">
        <v>237.1</v>
      </c>
      <c r="BQ48">
        <v>0</v>
      </c>
      <c r="BR48">
        <v>260.18</v>
      </c>
      <c r="BS48">
        <v>209.93</v>
      </c>
      <c r="BT48">
        <v>286.63</v>
      </c>
      <c r="BU48">
        <v>240.17</v>
      </c>
      <c r="BV48">
        <v>323.02</v>
      </c>
      <c r="BW48">
        <v>49.3</v>
      </c>
      <c r="BX48">
        <v>44.5</v>
      </c>
      <c r="BY48">
        <v>29.9801</v>
      </c>
      <c r="BZ48">
        <v>-7.8</v>
      </c>
      <c r="CA48">
        <v>-2.5312999999999999</v>
      </c>
      <c r="CB48">
        <v>3.4809000000000001</v>
      </c>
      <c r="CC48">
        <v>5.7000000000000002E-2</v>
      </c>
      <c r="CD48">
        <v>-2.5312999999999999</v>
      </c>
      <c r="CE48">
        <v>1107126</v>
      </c>
      <c r="CF48">
        <v>1</v>
      </c>
      <c r="CI48">
        <v>3.1943000000000001</v>
      </c>
      <c r="CJ48">
        <v>5.5864000000000003</v>
      </c>
      <c r="CK48">
        <v>7.0064000000000002</v>
      </c>
      <c r="CL48">
        <v>0</v>
      </c>
      <c r="CM48">
        <v>9.5635999999999992</v>
      </c>
      <c r="CN48">
        <v>13.1214</v>
      </c>
      <c r="CO48">
        <v>3.7250000000000001</v>
      </c>
      <c r="CP48">
        <v>6.2691999999999997</v>
      </c>
      <c r="CQ48">
        <v>7.4</v>
      </c>
      <c r="CR48">
        <v>0</v>
      </c>
      <c r="CS48">
        <v>11.5288</v>
      </c>
      <c r="CT48">
        <v>14.275</v>
      </c>
      <c r="CU48">
        <v>24.971800000000002</v>
      </c>
      <c r="CV48">
        <v>24.94</v>
      </c>
      <c r="CW48">
        <v>24.971699999999998</v>
      </c>
      <c r="CX48">
        <v>0</v>
      </c>
      <c r="CY48">
        <v>25.0749</v>
      </c>
      <c r="CZ48">
        <v>24.820599999999999</v>
      </c>
      <c r="DB48">
        <v>19788</v>
      </c>
      <c r="DC48">
        <v>965</v>
      </c>
      <c r="DD48">
        <v>12</v>
      </c>
      <c r="DF48" t="s">
        <v>521</v>
      </c>
      <c r="DG48">
        <v>902</v>
      </c>
      <c r="DH48">
        <v>1308</v>
      </c>
      <c r="DI48">
        <v>14</v>
      </c>
      <c r="DJ48">
        <v>6</v>
      </c>
      <c r="DK48">
        <v>20</v>
      </c>
      <c r="DL48">
        <v>26.4</v>
      </c>
      <c r="DM48">
        <v>-7.8</v>
      </c>
      <c r="DN48">
        <v>1586.5857000000001</v>
      </c>
      <c r="DO48">
        <v>1482.7715000000001</v>
      </c>
      <c r="DP48">
        <v>1401.1642999999999</v>
      </c>
      <c r="DQ48">
        <v>1323.7643</v>
      </c>
      <c r="DR48">
        <v>0</v>
      </c>
      <c r="DS48">
        <v>1183.4857</v>
      </c>
      <c r="DT48">
        <v>1101.1071999999999</v>
      </c>
      <c r="DU48">
        <v>67.534999999999997</v>
      </c>
      <c r="DV48">
        <v>68.7393</v>
      </c>
      <c r="DW48">
        <v>65.310699999999997</v>
      </c>
      <c r="DX48">
        <v>69.0214</v>
      </c>
      <c r="DY48">
        <v>0</v>
      </c>
      <c r="DZ48">
        <v>61.4343</v>
      </c>
      <c r="EA48">
        <v>57.578600000000002</v>
      </c>
      <c r="EB48">
        <v>32.480600000000003</v>
      </c>
      <c r="EC48">
        <v>24.095700000000001</v>
      </c>
      <c r="ED48">
        <v>18.7607</v>
      </c>
      <c r="EE48">
        <v>15.1099</v>
      </c>
      <c r="EF48">
        <v>12.3139</v>
      </c>
      <c r="EG48">
        <v>12.3139</v>
      </c>
      <c r="EH48">
        <v>10.2949</v>
      </c>
      <c r="EI48">
        <v>9.2116000000000007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5.6277000000000001E-2</v>
      </c>
      <c r="EY48">
        <v>4.4832999999999998E-2</v>
      </c>
      <c r="EZ48">
        <v>4.0646000000000002E-2</v>
      </c>
      <c r="FA48">
        <v>2.2001E-2</v>
      </c>
      <c r="FB48">
        <v>0</v>
      </c>
      <c r="FC48">
        <v>3.0148000000000001E-2</v>
      </c>
      <c r="FD48">
        <v>2.7355999999999998E-2</v>
      </c>
      <c r="FE48">
        <v>-1.64E-4</v>
      </c>
      <c r="FF48">
        <v>-5.3799999999999996E-4</v>
      </c>
      <c r="FG48">
        <v>-1.3799999999999999E-3</v>
      </c>
      <c r="FH48">
        <v>-7.4799999999999997E-4</v>
      </c>
      <c r="FI48">
        <v>0</v>
      </c>
      <c r="FJ48">
        <v>-9.9400000000000009E-4</v>
      </c>
      <c r="FK48">
        <v>-1.351E-3</v>
      </c>
      <c r="FL48">
        <v>7.9878000000000005E-2</v>
      </c>
      <c r="FM48">
        <v>7.5718999999999995E-2</v>
      </c>
      <c r="FN48">
        <v>7.4048000000000003E-2</v>
      </c>
      <c r="FO48">
        <v>7.1344000000000005E-2</v>
      </c>
      <c r="FP48">
        <v>7.7811000000000005E-2</v>
      </c>
      <c r="FQ48">
        <v>0.10319399999999999</v>
      </c>
      <c r="FR48">
        <v>9.6976000000000007E-2</v>
      </c>
      <c r="FS48">
        <v>-0.30273899999999998</v>
      </c>
      <c r="FT48">
        <v>-0.29727900000000002</v>
      </c>
      <c r="FU48">
        <v>-0.29486800000000002</v>
      </c>
      <c r="FV48">
        <v>-0.29449599999999998</v>
      </c>
      <c r="FW48">
        <v>-0.29252400000000001</v>
      </c>
      <c r="FX48">
        <v>-0.31205100000000002</v>
      </c>
      <c r="FY48">
        <v>-0.30355399999999999</v>
      </c>
      <c r="FZ48">
        <v>-1.3464149999999999</v>
      </c>
      <c r="GA48">
        <v>-1.308179</v>
      </c>
      <c r="GB48">
        <v>-1.2916160000000001</v>
      </c>
      <c r="GC48">
        <v>-1.2905199999999999</v>
      </c>
      <c r="GD48">
        <v>-1.2853859999999999</v>
      </c>
      <c r="GE48">
        <v>-1.4046920000000001</v>
      </c>
      <c r="GF48">
        <v>-1.3505240000000001</v>
      </c>
      <c r="GG48">
        <v>-0.49334600000000001</v>
      </c>
      <c r="GH48">
        <v>-0.44816800000000001</v>
      </c>
      <c r="GI48">
        <v>-0.42825099999999999</v>
      </c>
      <c r="GJ48">
        <v>-0.42827399999999999</v>
      </c>
      <c r="GK48">
        <v>-0.50024999999999997</v>
      </c>
      <c r="GL48">
        <v>-0.67663300000000004</v>
      </c>
      <c r="GM48">
        <v>-0.58659799999999995</v>
      </c>
      <c r="GN48">
        <v>-0.35089700000000001</v>
      </c>
      <c r="GO48">
        <v>-0.31944499999999998</v>
      </c>
      <c r="GP48">
        <v>-0.30552000000000001</v>
      </c>
      <c r="GQ48">
        <v>-0.30280299999999999</v>
      </c>
      <c r="GR48">
        <v>-0.28706799999999999</v>
      </c>
      <c r="GS48">
        <v>-0.40651599999999999</v>
      </c>
      <c r="GT48">
        <v>-0.355879</v>
      </c>
      <c r="GU48">
        <v>0.41218199999999999</v>
      </c>
      <c r="GV48">
        <v>0.39407599999999998</v>
      </c>
      <c r="GW48">
        <v>0.37456400000000001</v>
      </c>
      <c r="GX48">
        <v>0.352136</v>
      </c>
      <c r="GY48">
        <v>1</v>
      </c>
      <c r="GZ48">
        <v>0.65780700000000003</v>
      </c>
      <c r="HA48">
        <v>0.61650000000000005</v>
      </c>
      <c r="HB48">
        <v>-25</v>
      </c>
      <c r="HC48">
        <v>-35</v>
      </c>
      <c r="HD48">
        <v>-40</v>
      </c>
      <c r="HE48">
        <v>-35</v>
      </c>
      <c r="HF48">
        <v>0</v>
      </c>
      <c r="HG48">
        <v>20</v>
      </c>
      <c r="HH48">
        <v>-20</v>
      </c>
      <c r="HI48">
        <v>-2.034367</v>
      </c>
      <c r="HJ48">
        <v>-2.0019070000000001</v>
      </c>
      <c r="HK48">
        <v>-1.986855</v>
      </c>
      <c r="HL48">
        <v>-1.985244</v>
      </c>
      <c r="HM48">
        <v>0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737.54399999999998</v>
      </c>
      <c r="HX48">
        <v>0</v>
      </c>
      <c r="HZ48">
        <v>737.55399999999997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762.71699999999998</v>
      </c>
      <c r="IJ48">
        <v>0</v>
      </c>
      <c r="IL48">
        <v>762.91399999999999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774.64300000000003</v>
      </c>
      <c r="IV48">
        <v>0</v>
      </c>
      <c r="IX48">
        <v>774.91300000000001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777.72299999999996</v>
      </c>
      <c r="JH48">
        <v>0</v>
      </c>
      <c r="JJ48">
        <v>777.47299999999996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748.64200000000005</v>
      </c>
      <c r="JT48">
        <v>0</v>
      </c>
      <c r="JV48">
        <v>748.72400000000005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725.12599999999998</v>
      </c>
      <c r="KF48">
        <v>0.10199999999999999</v>
      </c>
      <c r="KH48">
        <v>725.31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762.97199999999998</v>
      </c>
      <c r="KR48">
        <v>2.5000000000000001E-2</v>
      </c>
      <c r="KT48">
        <v>763.02200000000005</v>
      </c>
      <c r="KU48">
        <v>2.5000000000000001E-2</v>
      </c>
      <c r="KV48">
        <v>126.73329254460002</v>
      </c>
      <c r="KW48">
        <v>112.27397520849999</v>
      </c>
      <c r="KX48">
        <v>103.7534140864</v>
      </c>
      <c r="KY48">
        <v>94.442640219200015</v>
      </c>
      <c r="KZ48">
        <v>0</v>
      </c>
      <c r="LA48">
        <v>122.12862332579999</v>
      </c>
      <c r="LB48">
        <v>106.78097182720001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-31.704381599999998</v>
      </c>
      <c r="LI48">
        <v>-7.7102715999999996</v>
      </c>
      <c r="LJ48">
        <v>-75.551384894999998</v>
      </c>
      <c r="LK48">
        <v>-57.945788804999999</v>
      </c>
      <c r="LL48">
        <v>-50.71659385600001</v>
      </c>
      <c r="LM48">
        <v>-27.427421559999999</v>
      </c>
      <c r="LN48">
        <v>0</v>
      </c>
      <c r="LO48">
        <v>-40.952390567999998</v>
      </c>
      <c r="LP48">
        <v>-35.120376619999995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50.859175</v>
      </c>
      <c r="LY48">
        <v>70.066744999999997</v>
      </c>
      <c r="LZ48">
        <v>79.474199999999996</v>
      </c>
      <c r="MA48">
        <v>69.483540000000005</v>
      </c>
      <c r="MB48">
        <v>0</v>
      </c>
      <c r="MC48">
        <v>0</v>
      </c>
      <c r="MD48">
        <v>0</v>
      </c>
      <c r="ME48">
        <v>-33.318122109999997</v>
      </c>
      <c r="MF48">
        <v>-30.806754602400002</v>
      </c>
      <c r="MG48">
        <v>-27.969372585699997</v>
      </c>
      <c r="MH48">
        <v>-29.560071063599999</v>
      </c>
      <c r="MI48">
        <v>0</v>
      </c>
      <c r="MJ48">
        <v>-41.568474711900002</v>
      </c>
      <c r="MK48">
        <v>-33.775491602799995</v>
      </c>
      <c r="ML48">
        <v>68.722960539600024</v>
      </c>
      <c r="MM48">
        <v>93.588176801099976</v>
      </c>
      <c r="MN48">
        <v>104.54164764469999</v>
      </c>
      <c r="MO48">
        <v>106.93868759560002</v>
      </c>
      <c r="MP48">
        <v>0</v>
      </c>
      <c r="MQ48">
        <v>7.9033764458999869</v>
      </c>
      <c r="MR48">
        <v>30.174832004400017</v>
      </c>
    </row>
    <row r="49" spans="1:356" x14ac:dyDescent="0.25">
      <c r="A49">
        <v>309</v>
      </c>
      <c r="B49" t="s">
        <v>432</v>
      </c>
      <c r="C49" s="3">
        <v>42867.920763888891</v>
      </c>
      <c r="D49">
        <v>54.659399999999998</v>
      </c>
      <c r="E49">
        <v>54.966200000000001</v>
      </c>
      <c r="F49">
        <v>36</v>
      </c>
      <c r="G49">
        <v>54</v>
      </c>
      <c r="H49">
        <v>1.4049</v>
      </c>
      <c r="I49">
        <v>241.6942</v>
      </c>
      <c r="J49">
        <v>22762</v>
      </c>
      <c r="K49">
        <v>29</v>
      </c>
      <c r="L49">
        <v>139022</v>
      </c>
      <c r="M49">
        <v>139071</v>
      </c>
      <c r="N49">
        <v>239988</v>
      </c>
      <c r="O49">
        <v>239996</v>
      </c>
      <c r="P49">
        <v>139279</v>
      </c>
      <c r="Q49">
        <v>139329</v>
      </c>
      <c r="R49">
        <v>221044</v>
      </c>
      <c r="S49">
        <v>221051</v>
      </c>
      <c r="T49">
        <v>220889</v>
      </c>
      <c r="U49">
        <v>220897</v>
      </c>
      <c r="V49">
        <v>215335</v>
      </c>
      <c r="W49">
        <v>215350</v>
      </c>
      <c r="X49">
        <v>215491</v>
      </c>
      <c r="Y49">
        <v>215509</v>
      </c>
      <c r="Z49">
        <v>294140</v>
      </c>
      <c r="AA49">
        <v>294132</v>
      </c>
      <c r="AB49">
        <v>1382.78</v>
      </c>
      <c r="AC49">
        <v>15759.4395</v>
      </c>
      <c r="AD49">
        <v>6</v>
      </c>
      <c r="AE49">
        <v>50.955100000000002</v>
      </c>
      <c r="AF49">
        <v>50.955100000000002</v>
      </c>
      <c r="AG49">
        <v>50.955100000000002</v>
      </c>
      <c r="AH49">
        <v>50.955100000000002</v>
      </c>
      <c r="AI49">
        <v>45.749099999999999</v>
      </c>
      <c r="AJ49">
        <v>11.3583</v>
      </c>
      <c r="AK49">
        <v>11.3583</v>
      </c>
      <c r="AL49">
        <v>1163.4766</v>
      </c>
      <c r="AM49">
        <v>1090.6708000000001</v>
      </c>
      <c r="AN49">
        <v>1052.6666</v>
      </c>
      <c r="AO49">
        <v>884.20609999999999</v>
      </c>
      <c r="AP49">
        <v>1034.1528000000001</v>
      </c>
      <c r="AQ49">
        <v>980.40319999999997</v>
      </c>
      <c r="AR49">
        <v>960.25480000000005</v>
      </c>
      <c r="AS49">
        <v>942.98789999999997</v>
      </c>
      <c r="AT49">
        <v>926.52459999999996</v>
      </c>
      <c r="AU49">
        <v>920.92380000000003</v>
      </c>
      <c r="AV49">
        <v>905.11189999999999</v>
      </c>
      <c r="AW49">
        <v>888.24869999999999</v>
      </c>
      <c r="AX49">
        <v>15.8</v>
      </c>
      <c r="AY49">
        <v>17.8</v>
      </c>
      <c r="AZ49">
        <v>32.359000000000002</v>
      </c>
      <c r="BA49">
        <v>24.037800000000001</v>
      </c>
      <c r="BB49">
        <v>18.712800000000001</v>
      </c>
      <c r="BC49">
        <v>15.075200000000001</v>
      </c>
      <c r="BD49">
        <v>12.3049</v>
      </c>
      <c r="BE49">
        <v>12.3049</v>
      </c>
      <c r="BF49">
        <v>10.311299999999999</v>
      </c>
      <c r="BG49">
        <v>9.2030999999999992</v>
      </c>
      <c r="BH49">
        <v>9.1898</v>
      </c>
      <c r="BI49">
        <v>87.27</v>
      </c>
      <c r="BJ49">
        <v>117.53</v>
      </c>
      <c r="BK49">
        <v>114.69</v>
      </c>
      <c r="BL49">
        <v>150.61000000000001</v>
      </c>
      <c r="BM49">
        <v>143.19</v>
      </c>
      <c r="BN49">
        <v>188.24</v>
      </c>
      <c r="BO49">
        <v>174.98</v>
      </c>
      <c r="BP49">
        <v>230.84</v>
      </c>
      <c r="BQ49">
        <v>0</v>
      </c>
      <c r="BR49">
        <v>252.62</v>
      </c>
      <c r="BS49">
        <v>209.01</v>
      </c>
      <c r="BT49">
        <v>278.47000000000003</v>
      </c>
      <c r="BU49">
        <v>238.73</v>
      </c>
      <c r="BV49">
        <v>315.51</v>
      </c>
      <c r="BW49">
        <v>50.7</v>
      </c>
      <c r="BX49">
        <v>44.4</v>
      </c>
      <c r="BY49">
        <v>29.4589</v>
      </c>
      <c r="BZ49">
        <v>-5</v>
      </c>
      <c r="CA49">
        <v>-0.34970000000000001</v>
      </c>
      <c r="CB49">
        <v>2.9367999999999999</v>
      </c>
      <c r="CC49">
        <v>0.28539999999999999</v>
      </c>
      <c r="CD49">
        <v>-0.34970000000000001</v>
      </c>
      <c r="CE49">
        <v>1107126</v>
      </c>
      <c r="CF49">
        <v>2</v>
      </c>
      <c r="CI49">
        <v>3.2143000000000002</v>
      </c>
      <c r="CJ49">
        <v>5.5663999999999998</v>
      </c>
      <c r="CK49">
        <v>6.9043000000000001</v>
      </c>
      <c r="CL49">
        <v>0</v>
      </c>
      <c r="CM49">
        <v>9.4749999999999996</v>
      </c>
      <c r="CN49">
        <v>12.981400000000001</v>
      </c>
      <c r="CO49">
        <v>3.5423</v>
      </c>
      <c r="CP49">
        <v>6.3845999999999998</v>
      </c>
      <c r="CQ49">
        <v>7.6692</v>
      </c>
      <c r="CR49">
        <v>0</v>
      </c>
      <c r="CS49">
        <v>11.317299999999999</v>
      </c>
      <c r="CT49">
        <v>13.905799999999999</v>
      </c>
      <c r="CU49">
        <v>24.947399999999998</v>
      </c>
      <c r="CV49">
        <v>24.979099999999999</v>
      </c>
      <c r="CW49">
        <v>25.009499999999999</v>
      </c>
      <c r="CX49">
        <v>0</v>
      </c>
      <c r="CY49">
        <v>25.096399999999999</v>
      </c>
      <c r="CZ49">
        <v>24.946300000000001</v>
      </c>
      <c r="DB49">
        <v>19788</v>
      </c>
      <c r="DC49">
        <v>965</v>
      </c>
      <c r="DD49">
        <v>13</v>
      </c>
      <c r="DF49" t="s">
        <v>521</v>
      </c>
      <c r="DG49">
        <v>902</v>
      </c>
      <c r="DH49">
        <v>1308</v>
      </c>
      <c r="DI49">
        <v>14</v>
      </c>
      <c r="DJ49">
        <v>6</v>
      </c>
      <c r="DK49">
        <v>20</v>
      </c>
      <c r="DL49">
        <v>21.6</v>
      </c>
      <c r="DM49">
        <v>-5</v>
      </c>
      <c r="DN49">
        <v>1548.8715</v>
      </c>
      <c r="DO49">
        <v>1475.2858000000001</v>
      </c>
      <c r="DP49">
        <v>1378.8143</v>
      </c>
      <c r="DQ49">
        <v>1296.5286000000001</v>
      </c>
      <c r="DR49">
        <v>0</v>
      </c>
      <c r="DS49">
        <v>1163.3857</v>
      </c>
      <c r="DT49">
        <v>1112.3214</v>
      </c>
      <c r="DU49">
        <v>77.231399999999994</v>
      </c>
      <c r="DV49">
        <v>83.019300000000001</v>
      </c>
      <c r="DW49">
        <v>77.569299999999998</v>
      </c>
      <c r="DX49">
        <v>81.352099999999993</v>
      </c>
      <c r="DY49">
        <v>0</v>
      </c>
      <c r="DZ49">
        <v>61.01</v>
      </c>
      <c r="EA49">
        <v>58.081400000000002</v>
      </c>
      <c r="EB49">
        <v>32.359000000000002</v>
      </c>
      <c r="EC49">
        <v>24.037800000000001</v>
      </c>
      <c r="ED49">
        <v>18.712800000000001</v>
      </c>
      <c r="EE49">
        <v>15.075200000000001</v>
      </c>
      <c r="EF49">
        <v>12.3049</v>
      </c>
      <c r="EG49">
        <v>12.3049</v>
      </c>
      <c r="EH49">
        <v>10.311299999999999</v>
      </c>
      <c r="EI49">
        <v>9.2030999999999992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5.6208000000000001E-2</v>
      </c>
      <c r="EY49">
        <v>4.4893000000000002E-2</v>
      </c>
      <c r="EZ49">
        <v>4.0772000000000003E-2</v>
      </c>
      <c r="FA49">
        <v>2.2134999999999998E-2</v>
      </c>
      <c r="FB49">
        <v>0</v>
      </c>
      <c r="FC49">
        <v>3.0598E-2</v>
      </c>
      <c r="FD49">
        <v>2.7829E-2</v>
      </c>
      <c r="FE49">
        <v>-1.64E-4</v>
      </c>
      <c r="FF49">
        <v>-5.3799999999999996E-4</v>
      </c>
      <c r="FG49">
        <v>-1.382E-3</v>
      </c>
      <c r="FH49">
        <v>-7.4899999999999999E-4</v>
      </c>
      <c r="FI49">
        <v>0</v>
      </c>
      <c r="FJ49">
        <v>-3.3310000000000002E-3</v>
      </c>
      <c r="FK49">
        <v>-3.6800000000000001E-3</v>
      </c>
      <c r="FL49">
        <v>7.9924999999999996E-2</v>
      </c>
      <c r="FM49">
        <v>7.5761999999999996E-2</v>
      </c>
      <c r="FN49">
        <v>7.4089000000000002E-2</v>
      </c>
      <c r="FO49">
        <v>7.1387000000000006E-2</v>
      </c>
      <c r="FP49">
        <v>7.7848000000000001E-2</v>
      </c>
      <c r="FQ49">
        <v>0.10326200000000001</v>
      </c>
      <c r="FR49">
        <v>9.7032999999999994E-2</v>
      </c>
      <c r="FS49">
        <v>-0.30226999999999998</v>
      </c>
      <c r="FT49">
        <v>-0.29683500000000002</v>
      </c>
      <c r="FU49">
        <v>-0.29443900000000001</v>
      </c>
      <c r="FV49">
        <v>-0.29403400000000002</v>
      </c>
      <c r="FW49">
        <v>-0.292182</v>
      </c>
      <c r="FX49">
        <v>-0.31135099999999999</v>
      </c>
      <c r="FY49">
        <v>-0.30292200000000002</v>
      </c>
      <c r="FZ49">
        <v>-1.3459719999999999</v>
      </c>
      <c r="GA49">
        <v>-1.3078419999999999</v>
      </c>
      <c r="GB49">
        <v>-1.2913570000000001</v>
      </c>
      <c r="GC49">
        <v>-1.2900510000000001</v>
      </c>
      <c r="GD49">
        <v>-1.28565</v>
      </c>
      <c r="GE49">
        <v>-1.399472</v>
      </c>
      <c r="GF49">
        <v>-1.345809</v>
      </c>
      <c r="GG49">
        <v>-0.49302699999999999</v>
      </c>
      <c r="GH49">
        <v>-0.44783600000000001</v>
      </c>
      <c r="GI49">
        <v>-0.42790299999999998</v>
      </c>
      <c r="GJ49">
        <v>-0.42801600000000001</v>
      </c>
      <c r="GK49">
        <v>-0.499583</v>
      </c>
      <c r="GL49">
        <v>-0.67618299999999998</v>
      </c>
      <c r="GM49">
        <v>-0.58603899999999998</v>
      </c>
      <c r="GN49">
        <v>-0.35046300000000002</v>
      </c>
      <c r="GO49">
        <v>-0.319135</v>
      </c>
      <c r="GP49">
        <v>-0.30529000000000001</v>
      </c>
      <c r="GQ49">
        <v>-0.30238300000000001</v>
      </c>
      <c r="GR49">
        <v>-0.287298</v>
      </c>
      <c r="GS49">
        <v>-0.40611199999999997</v>
      </c>
      <c r="GT49">
        <v>-0.35581000000000002</v>
      </c>
      <c r="GU49">
        <v>0.41214899999999999</v>
      </c>
      <c r="GV49">
        <v>0.39397799999999999</v>
      </c>
      <c r="GW49">
        <v>0.37443799999999999</v>
      </c>
      <c r="GX49">
        <v>0.35210999999999998</v>
      </c>
      <c r="GY49">
        <v>1</v>
      </c>
      <c r="GZ49">
        <v>0.657775</v>
      </c>
      <c r="HA49">
        <v>0.61673</v>
      </c>
      <c r="HB49">
        <v>-25</v>
      </c>
      <c r="HC49">
        <v>-35</v>
      </c>
      <c r="HD49">
        <v>-40</v>
      </c>
      <c r="HE49">
        <v>-35</v>
      </c>
      <c r="HF49">
        <v>0</v>
      </c>
      <c r="HG49">
        <v>30</v>
      </c>
      <c r="HH49">
        <v>-30</v>
      </c>
      <c r="HI49">
        <v>-2.0341800000000001</v>
      </c>
      <c r="HJ49">
        <v>-2.0016889999999998</v>
      </c>
      <c r="HK49">
        <v>-1.9865969999999999</v>
      </c>
      <c r="HL49">
        <v>-1.984952</v>
      </c>
      <c r="HM49">
        <v>0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737.54399999999998</v>
      </c>
      <c r="HX49">
        <v>0</v>
      </c>
      <c r="HZ49">
        <v>737.55399999999997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762.71699999999998</v>
      </c>
      <c r="IJ49">
        <v>0</v>
      </c>
      <c r="IL49">
        <v>762.91399999999999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774.64300000000003</v>
      </c>
      <c r="IV49">
        <v>0</v>
      </c>
      <c r="IX49">
        <v>774.91300000000001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777.72299999999996</v>
      </c>
      <c r="JH49">
        <v>0</v>
      </c>
      <c r="JJ49">
        <v>777.47299999999996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748.64200000000005</v>
      </c>
      <c r="JT49">
        <v>0</v>
      </c>
      <c r="JV49">
        <v>748.72400000000005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725.12599999999998</v>
      </c>
      <c r="KF49">
        <v>0.10199999999999999</v>
      </c>
      <c r="KH49">
        <v>725.31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762.97199999999998</v>
      </c>
      <c r="KR49">
        <v>2.5000000000000001E-2</v>
      </c>
      <c r="KT49">
        <v>763.02200000000005</v>
      </c>
      <c r="KU49">
        <v>2.5000000000000001E-2</v>
      </c>
      <c r="KV49">
        <v>123.79355463749999</v>
      </c>
      <c r="KW49">
        <v>111.7706027796</v>
      </c>
      <c r="KX49">
        <v>102.1549726727</v>
      </c>
      <c r="KY49">
        <v>92.55528716820001</v>
      </c>
      <c r="KZ49">
        <v>0</v>
      </c>
      <c r="LA49">
        <v>120.13353415340001</v>
      </c>
      <c r="LB49">
        <v>107.9318824062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-31.633261599999997</v>
      </c>
      <c r="LI49">
        <v>-7.6942188000000007</v>
      </c>
      <c r="LJ49">
        <v>-75.433654767999997</v>
      </c>
      <c r="LK49">
        <v>-58.00933191</v>
      </c>
      <c r="LL49">
        <v>-50.866552230000003</v>
      </c>
      <c r="LM49">
        <v>-27.589030686000001</v>
      </c>
      <c r="LN49">
        <v>0</v>
      </c>
      <c r="LO49">
        <v>-38.159403024</v>
      </c>
      <c r="LP49">
        <v>-32.499941541000005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50.854500000000002</v>
      </c>
      <c r="LY49">
        <v>70.059114999999991</v>
      </c>
      <c r="LZ49">
        <v>79.463880000000003</v>
      </c>
      <c r="MA49">
        <v>69.473320000000001</v>
      </c>
      <c r="MB49">
        <v>0</v>
      </c>
      <c r="MC49">
        <v>0</v>
      </c>
      <c r="MD49">
        <v>0</v>
      </c>
      <c r="ME49">
        <v>-38.077165447799999</v>
      </c>
      <c r="MF49">
        <v>-37.1790312348</v>
      </c>
      <c r="MG49">
        <v>-33.192136177899997</v>
      </c>
      <c r="MH49">
        <v>-34.820000433600001</v>
      </c>
      <c r="MI49">
        <v>0</v>
      </c>
      <c r="MJ49">
        <v>-41.253924829999995</v>
      </c>
      <c r="MK49">
        <v>-34.037965574600001</v>
      </c>
      <c r="ML49">
        <v>61.137234421700001</v>
      </c>
      <c r="MM49">
        <v>86.641354634799995</v>
      </c>
      <c r="MN49">
        <v>97.560164264800008</v>
      </c>
      <c r="MO49">
        <v>99.61957604860001</v>
      </c>
      <c r="MP49">
        <v>0</v>
      </c>
      <c r="MQ49">
        <v>9.0869446994000143</v>
      </c>
      <c r="MR49">
        <v>33.699756490599988</v>
      </c>
    </row>
    <row r="50" spans="1:356" x14ac:dyDescent="0.25">
      <c r="A50">
        <v>309</v>
      </c>
      <c r="B50" t="s">
        <v>433</v>
      </c>
      <c r="C50" s="3">
        <v>42867.922025462962</v>
      </c>
      <c r="D50">
        <v>54.259399999999999</v>
      </c>
      <c r="E50">
        <v>54.633100000000006</v>
      </c>
      <c r="F50">
        <v>54</v>
      </c>
      <c r="G50">
        <v>53</v>
      </c>
      <c r="H50">
        <v>1.4049</v>
      </c>
      <c r="I50">
        <v>242.93860000000001</v>
      </c>
      <c r="J50">
        <v>22866</v>
      </c>
      <c r="K50">
        <v>29</v>
      </c>
      <c r="L50">
        <v>139022</v>
      </c>
      <c r="M50">
        <v>139071</v>
      </c>
      <c r="N50">
        <v>239988</v>
      </c>
      <c r="O50">
        <v>239996</v>
      </c>
      <c r="P50">
        <v>139279</v>
      </c>
      <c r="Q50">
        <v>139329</v>
      </c>
      <c r="R50">
        <v>221044</v>
      </c>
      <c r="S50">
        <v>221051</v>
      </c>
      <c r="T50">
        <v>220889</v>
      </c>
      <c r="U50">
        <v>220897</v>
      </c>
      <c r="V50">
        <v>215335</v>
      </c>
      <c r="W50">
        <v>215350</v>
      </c>
      <c r="X50">
        <v>215491</v>
      </c>
      <c r="Y50">
        <v>215509</v>
      </c>
      <c r="Z50">
        <v>294140</v>
      </c>
      <c r="AA50">
        <v>294132</v>
      </c>
      <c r="AB50">
        <v>1382.78</v>
      </c>
      <c r="AC50">
        <v>15806.102500000001</v>
      </c>
      <c r="AD50">
        <v>6</v>
      </c>
      <c r="AE50">
        <v>51.113799999999998</v>
      </c>
      <c r="AF50">
        <v>51.113799999999998</v>
      </c>
      <c r="AG50">
        <v>51.113799999999998</v>
      </c>
      <c r="AH50">
        <v>51.113799999999998</v>
      </c>
      <c r="AI50">
        <v>45.749099999999999</v>
      </c>
      <c r="AJ50">
        <v>11.516999999999999</v>
      </c>
      <c r="AK50">
        <v>11.516999999999999</v>
      </c>
      <c r="AL50">
        <v>1168.1641</v>
      </c>
      <c r="AM50">
        <v>1077.8571999999999</v>
      </c>
      <c r="AN50">
        <v>1038.5</v>
      </c>
      <c r="AO50">
        <v>880.8125</v>
      </c>
      <c r="AP50">
        <v>1022.228</v>
      </c>
      <c r="AQ50">
        <v>970.55229999999995</v>
      </c>
      <c r="AR50">
        <v>951.3433</v>
      </c>
      <c r="AS50">
        <v>934.90049999999997</v>
      </c>
      <c r="AT50">
        <v>918.94219999999996</v>
      </c>
      <c r="AU50">
        <v>912.91</v>
      </c>
      <c r="AV50">
        <v>897.38260000000002</v>
      </c>
      <c r="AW50">
        <v>880.56849999999997</v>
      </c>
      <c r="AX50">
        <v>15.8</v>
      </c>
      <c r="AY50">
        <v>17.2</v>
      </c>
      <c r="AZ50">
        <v>32.325800000000001</v>
      </c>
      <c r="BA50">
        <v>24.072800000000001</v>
      </c>
      <c r="BB50">
        <v>18.787600000000001</v>
      </c>
      <c r="BC50">
        <v>15.138299999999999</v>
      </c>
      <c r="BD50">
        <v>12.356299999999999</v>
      </c>
      <c r="BE50">
        <v>12.356299999999999</v>
      </c>
      <c r="BF50">
        <v>10.3002</v>
      </c>
      <c r="BG50">
        <v>9.2019000000000002</v>
      </c>
      <c r="BH50">
        <v>9.1919000000000004</v>
      </c>
      <c r="BI50">
        <v>90.15</v>
      </c>
      <c r="BJ50">
        <v>120.76</v>
      </c>
      <c r="BK50">
        <v>118.22</v>
      </c>
      <c r="BL50">
        <v>154.97</v>
      </c>
      <c r="BM50">
        <v>147.22999999999999</v>
      </c>
      <c r="BN50">
        <v>193.63</v>
      </c>
      <c r="BO50">
        <v>180.24</v>
      </c>
      <c r="BP50">
        <v>237.83</v>
      </c>
      <c r="BQ50">
        <v>0</v>
      </c>
      <c r="BR50">
        <v>261.24</v>
      </c>
      <c r="BS50">
        <v>215.28</v>
      </c>
      <c r="BT50">
        <v>287.98</v>
      </c>
      <c r="BU50">
        <v>246.18</v>
      </c>
      <c r="BV50">
        <v>325.33999999999997</v>
      </c>
      <c r="BW50">
        <v>50.5</v>
      </c>
      <c r="BX50">
        <v>44.5</v>
      </c>
      <c r="BY50">
        <v>27.049199999999999</v>
      </c>
      <c r="BZ50">
        <v>-4.26</v>
      </c>
      <c r="CA50">
        <v>-1.9028</v>
      </c>
      <c r="CB50">
        <v>2.5066000000000002</v>
      </c>
      <c r="CC50">
        <v>-1.8800000000000001E-2</v>
      </c>
      <c r="CD50">
        <v>-1.9028</v>
      </c>
      <c r="CE50">
        <v>1107126</v>
      </c>
      <c r="CF50">
        <v>1</v>
      </c>
      <c r="CI50">
        <v>3.1770999999999998</v>
      </c>
      <c r="CJ50">
        <v>5.7293000000000003</v>
      </c>
      <c r="CK50">
        <v>7.0021000000000004</v>
      </c>
      <c r="CL50">
        <v>0</v>
      </c>
      <c r="CM50">
        <v>9.5670999999999999</v>
      </c>
      <c r="CN50">
        <v>13.098599999999999</v>
      </c>
      <c r="CO50">
        <v>3.9180000000000001</v>
      </c>
      <c r="CP50">
        <v>6.0140000000000002</v>
      </c>
      <c r="CQ50">
        <v>7.89</v>
      </c>
      <c r="CR50">
        <v>0</v>
      </c>
      <c r="CS50">
        <v>11.286</v>
      </c>
      <c r="CT50">
        <v>14.026</v>
      </c>
      <c r="CU50">
        <v>24.970600000000001</v>
      </c>
      <c r="CV50">
        <v>25.0169</v>
      </c>
      <c r="CW50">
        <v>25.035599999999999</v>
      </c>
      <c r="CX50">
        <v>0</v>
      </c>
      <c r="CY50">
        <v>25.019400000000001</v>
      </c>
      <c r="CZ50">
        <v>24.944299999999998</v>
      </c>
      <c r="DB50">
        <v>19788</v>
      </c>
      <c r="DC50">
        <v>965</v>
      </c>
      <c r="DD50">
        <v>14</v>
      </c>
      <c r="DF50" t="s">
        <v>521</v>
      </c>
      <c r="DG50">
        <v>902</v>
      </c>
      <c r="DH50">
        <v>1308</v>
      </c>
      <c r="DI50">
        <v>14</v>
      </c>
      <c r="DJ50">
        <v>6</v>
      </c>
      <c r="DK50">
        <v>20</v>
      </c>
      <c r="DL50">
        <v>33.799999</v>
      </c>
      <c r="DM50">
        <v>-4.26</v>
      </c>
      <c r="DN50">
        <v>1571.0857000000001</v>
      </c>
      <c r="DO50">
        <v>1480.4784999999999</v>
      </c>
      <c r="DP50">
        <v>1390.4286</v>
      </c>
      <c r="DQ50">
        <v>1303.4784999999999</v>
      </c>
      <c r="DR50">
        <v>0</v>
      </c>
      <c r="DS50">
        <v>1199.9213999999999</v>
      </c>
      <c r="DT50">
        <v>1103.2072000000001</v>
      </c>
      <c r="DU50">
        <v>85.617900000000006</v>
      </c>
      <c r="DV50">
        <v>88.642099999999999</v>
      </c>
      <c r="DW50">
        <v>80.929299999999998</v>
      </c>
      <c r="DX50">
        <v>83.168599999999998</v>
      </c>
      <c r="DY50">
        <v>0</v>
      </c>
      <c r="DZ50">
        <v>58.186399999999999</v>
      </c>
      <c r="EA50">
        <v>56.429299999999998</v>
      </c>
      <c r="EB50">
        <v>32.325800000000001</v>
      </c>
      <c r="EC50">
        <v>24.072800000000001</v>
      </c>
      <c r="ED50">
        <v>18.787600000000001</v>
      </c>
      <c r="EE50">
        <v>15.138299999999999</v>
      </c>
      <c r="EF50">
        <v>12.356299999999999</v>
      </c>
      <c r="EG50">
        <v>12.356299999999999</v>
      </c>
      <c r="EH50">
        <v>10.3002</v>
      </c>
      <c r="EI50">
        <v>9.2019000000000002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5.5861000000000001E-2</v>
      </c>
      <c r="EY50">
        <v>4.4807E-2</v>
      </c>
      <c r="EZ50">
        <v>4.0843999999999998E-2</v>
      </c>
      <c r="FA50">
        <v>2.2311000000000001E-2</v>
      </c>
      <c r="FB50">
        <v>0</v>
      </c>
      <c r="FC50">
        <v>3.0171E-2</v>
      </c>
      <c r="FD50">
        <v>2.7555E-2</v>
      </c>
      <c r="FE50">
        <v>-1.65E-4</v>
      </c>
      <c r="FF50">
        <v>-5.3899999999999998E-4</v>
      </c>
      <c r="FG50">
        <v>-1.3829999999999999E-3</v>
      </c>
      <c r="FH50">
        <v>-7.5100000000000004E-4</v>
      </c>
      <c r="FI50">
        <v>0</v>
      </c>
      <c r="FJ50">
        <v>-4.6769999999999997E-3</v>
      </c>
      <c r="FK50">
        <v>-5.7670000000000004E-3</v>
      </c>
      <c r="FL50">
        <v>7.9948000000000005E-2</v>
      </c>
      <c r="FM50">
        <v>7.578E-2</v>
      </c>
      <c r="FN50">
        <v>7.4108999999999994E-2</v>
      </c>
      <c r="FO50">
        <v>7.1409E-2</v>
      </c>
      <c r="FP50">
        <v>7.7876000000000001E-2</v>
      </c>
      <c r="FQ50">
        <v>0.103265</v>
      </c>
      <c r="FR50">
        <v>9.7056000000000003E-2</v>
      </c>
      <c r="FS50">
        <v>-0.30207899999999999</v>
      </c>
      <c r="FT50">
        <v>-0.29670299999999999</v>
      </c>
      <c r="FU50">
        <v>-0.29427300000000001</v>
      </c>
      <c r="FV50">
        <v>-0.29382999999999998</v>
      </c>
      <c r="FW50">
        <v>-0.29192800000000002</v>
      </c>
      <c r="FX50">
        <v>-0.31103500000000001</v>
      </c>
      <c r="FY50">
        <v>-0.30244700000000002</v>
      </c>
      <c r="FZ50">
        <v>-1.3466530000000001</v>
      </c>
      <c r="GA50">
        <v>-1.3088519999999999</v>
      </c>
      <c r="GB50">
        <v>-1.2921370000000001</v>
      </c>
      <c r="GC50">
        <v>-1.2905979999999999</v>
      </c>
      <c r="GD50">
        <v>-1.285871</v>
      </c>
      <c r="GE50">
        <v>-1.395189</v>
      </c>
      <c r="GF50">
        <v>-1.340122</v>
      </c>
      <c r="GG50">
        <v>-0.492309</v>
      </c>
      <c r="GH50">
        <v>-0.44703100000000001</v>
      </c>
      <c r="GI50">
        <v>-0.42722599999999999</v>
      </c>
      <c r="GJ50">
        <v>-0.42743700000000001</v>
      </c>
      <c r="GK50">
        <v>-0.49907000000000001</v>
      </c>
      <c r="GL50">
        <v>-0.67454800000000004</v>
      </c>
      <c r="GM50">
        <v>-0.585094</v>
      </c>
      <c r="GN50">
        <v>-0.35115000000000002</v>
      </c>
      <c r="GO50">
        <v>-0.32008999999999999</v>
      </c>
      <c r="GP50">
        <v>-0.30600699999999997</v>
      </c>
      <c r="GQ50">
        <v>-0.30288399999999999</v>
      </c>
      <c r="GR50">
        <v>-0.287493</v>
      </c>
      <c r="GS50">
        <v>-0.40788400000000002</v>
      </c>
      <c r="GT50">
        <v>-0.35657800000000001</v>
      </c>
      <c r="GU50">
        <v>0.41212900000000002</v>
      </c>
      <c r="GV50">
        <v>0.394125</v>
      </c>
      <c r="GW50">
        <v>0.37473000000000001</v>
      </c>
      <c r="GX50">
        <v>0.35232599999999997</v>
      </c>
      <c r="GY50">
        <v>1</v>
      </c>
      <c r="GZ50">
        <v>0.65826300000000004</v>
      </c>
      <c r="HA50">
        <v>0.61682300000000001</v>
      </c>
      <c r="HB50">
        <v>-25</v>
      </c>
      <c r="HC50">
        <v>-35</v>
      </c>
      <c r="HD50">
        <v>-40</v>
      </c>
      <c r="HE50">
        <v>-35</v>
      </c>
      <c r="HF50">
        <v>0</v>
      </c>
      <c r="HG50">
        <v>40</v>
      </c>
      <c r="HH50">
        <v>-40</v>
      </c>
      <c r="HI50">
        <v>-2.0343689999999999</v>
      </c>
      <c r="HJ50">
        <v>-2.0019089999999999</v>
      </c>
      <c r="HK50">
        <v>-1.9868570000000001</v>
      </c>
      <c r="HL50">
        <v>-1.985247</v>
      </c>
      <c r="HM50">
        <v>0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737.54399999999998</v>
      </c>
      <c r="HX50">
        <v>0</v>
      </c>
      <c r="HZ50">
        <v>737.55399999999997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762.71699999999998</v>
      </c>
      <c r="IJ50">
        <v>0</v>
      </c>
      <c r="IL50">
        <v>762.91399999999999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774.64300000000003</v>
      </c>
      <c r="IV50">
        <v>0</v>
      </c>
      <c r="IX50">
        <v>774.91300000000001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777.72299999999996</v>
      </c>
      <c r="JH50">
        <v>0</v>
      </c>
      <c r="JJ50">
        <v>777.47299999999996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748.64200000000005</v>
      </c>
      <c r="JT50">
        <v>0</v>
      </c>
      <c r="JV50">
        <v>748.72400000000005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725.12599999999998</v>
      </c>
      <c r="KF50">
        <v>0.10199999999999999</v>
      </c>
      <c r="KH50">
        <v>725.31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762.97199999999998</v>
      </c>
      <c r="KR50">
        <v>2.5000000000000001E-2</v>
      </c>
      <c r="KT50">
        <v>763.02200000000005</v>
      </c>
      <c r="KU50">
        <v>2.5000000000000001E-2</v>
      </c>
      <c r="KV50">
        <v>125.60515954360001</v>
      </c>
      <c r="KW50">
        <v>112.19066072999999</v>
      </c>
      <c r="KX50">
        <v>103.04327311739999</v>
      </c>
      <c r="KY50">
        <v>93.080096206500002</v>
      </c>
      <c r="KZ50">
        <v>0</v>
      </c>
      <c r="LA50">
        <v>123.90988337099999</v>
      </c>
      <c r="LB50">
        <v>107.0728780032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-31.601156</v>
      </c>
      <c r="LI50">
        <v>-7.6821538</v>
      </c>
      <c r="LJ50">
        <v>-75.003185488000014</v>
      </c>
      <c r="LK50">
        <v>-57.940260335999994</v>
      </c>
      <c r="LL50">
        <v>-50.989018157000004</v>
      </c>
      <c r="LM50">
        <v>-27.825292879999996</v>
      </c>
      <c r="LN50">
        <v>0</v>
      </c>
      <c r="LO50">
        <v>-35.568948366000001</v>
      </c>
      <c r="LP50">
        <v>-29.198578135999995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50.859224999999995</v>
      </c>
      <c r="LY50">
        <v>70.066814999999991</v>
      </c>
      <c r="LZ50">
        <v>79.474280000000007</v>
      </c>
      <c r="MA50">
        <v>69.483644999999996</v>
      </c>
      <c r="MB50">
        <v>0</v>
      </c>
      <c r="MC50">
        <v>0</v>
      </c>
      <c r="MD50">
        <v>0</v>
      </c>
      <c r="ME50">
        <v>-42.150462731099999</v>
      </c>
      <c r="MF50">
        <v>-39.625766605099997</v>
      </c>
      <c r="MG50">
        <v>-34.575101121799996</v>
      </c>
      <c r="MH50">
        <v>-35.549336878200002</v>
      </c>
      <c r="MI50">
        <v>0</v>
      </c>
      <c r="MJ50">
        <v>-39.249519747200004</v>
      </c>
      <c r="MK50">
        <v>-33.016444854199996</v>
      </c>
      <c r="ML50">
        <v>59.310736324499992</v>
      </c>
      <c r="MM50">
        <v>84.69144878889999</v>
      </c>
      <c r="MN50">
        <v>96.953433838600006</v>
      </c>
      <c r="MO50">
        <v>99.189111448300025</v>
      </c>
      <c r="MP50">
        <v>0</v>
      </c>
      <c r="MQ50">
        <v>17.490259257799984</v>
      </c>
      <c r="MR50">
        <v>37.175701213000018</v>
      </c>
    </row>
    <row r="51" spans="1:356" x14ac:dyDescent="0.25">
      <c r="A51">
        <v>309</v>
      </c>
      <c r="B51" t="s">
        <v>434</v>
      </c>
      <c r="C51" s="3">
        <v>42867.923125000001</v>
      </c>
      <c r="D51">
        <v>54.068600000000004</v>
      </c>
      <c r="E51">
        <v>54.383400000000002</v>
      </c>
      <c r="F51">
        <v>41</v>
      </c>
      <c r="G51">
        <v>49</v>
      </c>
      <c r="H51">
        <v>1.4049</v>
      </c>
      <c r="I51">
        <v>246.03360000000001</v>
      </c>
      <c r="J51">
        <v>23164</v>
      </c>
      <c r="K51">
        <v>29</v>
      </c>
      <c r="L51">
        <v>139022</v>
      </c>
      <c r="M51">
        <v>139071</v>
      </c>
      <c r="N51">
        <v>239988</v>
      </c>
      <c r="O51">
        <v>239996</v>
      </c>
      <c r="P51">
        <v>139279</v>
      </c>
      <c r="Q51">
        <v>139329</v>
      </c>
      <c r="R51">
        <v>221044</v>
      </c>
      <c r="S51">
        <v>221051</v>
      </c>
      <c r="T51">
        <v>220889</v>
      </c>
      <c r="U51">
        <v>220897</v>
      </c>
      <c r="V51">
        <v>215335</v>
      </c>
      <c r="W51">
        <v>215350</v>
      </c>
      <c r="X51">
        <v>215491</v>
      </c>
      <c r="Y51">
        <v>215509</v>
      </c>
      <c r="Z51">
        <v>294140</v>
      </c>
      <c r="AA51">
        <v>294132</v>
      </c>
      <c r="AB51">
        <v>1382.78</v>
      </c>
      <c r="AC51">
        <v>15806.102500000001</v>
      </c>
      <c r="AD51">
        <v>6</v>
      </c>
      <c r="AE51">
        <v>51.2744</v>
      </c>
      <c r="AF51">
        <v>51.2744</v>
      </c>
      <c r="AG51">
        <v>51.2744</v>
      </c>
      <c r="AH51">
        <v>51.2744</v>
      </c>
      <c r="AI51">
        <v>45.749099999999999</v>
      </c>
      <c r="AJ51">
        <v>11.6777</v>
      </c>
      <c r="AK51">
        <v>11.6777</v>
      </c>
      <c r="AL51">
        <v>1141.2109</v>
      </c>
      <c r="AM51">
        <v>1056.1741</v>
      </c>
      <c r="AN51">
        <v>1020.6667</v>
      </c>
      <c r="AO51">
        <v>879.69590000000005</v>
      </c>
      <c r="AP51">
        <v>1015.7030999999999</v>
      </c>
      <c r="AQ51">
        <v>968.50139999999999</v>
      </c>
      <c r="AR51">
        <v>950.36379999999997</v>
      </c>
      <c r="AS51">
        <v>934.08690000000001</v>
      </c>
      <c r="AT51">
        <v>918.58929999999998</v>
      </c>
      <c r="AU51">
        <v>912.32690000000002</v>
      </c>
      <c r="AV51">
        <v>897.90809999999999</v>
      </c>
      <c r="AW51">
        <v>882.07209999999998</v>
      </c>
      <c r="AX51">
        <v>15.8</v>
      </c>
      <c r="AY51">
        <v>17</v>
      </c>
      <c r="AZ51">
        <v>32.445999999999998</v>
      </c>
      <c r="BA51">
        <v>24.151599999999998</v>
      </c>
      <c r="BB51">
        <v>18.9499</v>
      </c>
      <c r="BC51">
        <v>15.238300000000001</v>
      </c>
      <c r="BD51">
        <v>12.4064</v>
      </c>
      <c r="BE51">
        <v>12.4064</v>
      </c>
      <c r="BF51">
        <v>10.341100000000001</v>
      </c>
      <c r="BG51">
        <v>9.2015999999999991</v>
      </c>
      <c r="BH51">
        <v>9.1925000000000008</v>
      </c>
      <c r="BI51">
        <v>99.23</v>
      </c>
      <c r="BJ51">
        <v>126.63</v>
      </c>
      <c r="BK51">
        <v>129.37</v>
      </c>
      <c r="BL51">
        <v>161.41999999999999</v>
      </c>
      <c r="BM51">
        <v>161.32</v>
      </c>
      <c r="BN51">
        <v>202.05</v>
      </c>
      <c r="BO51">
        <v>197.85</v>
      </c>
      <c r="BP51">
        <v>248.82</v>
      </c>
      <c r="BQ51">
        <v>0</v>
      </c>
      <c r="BR51">
        <v>272.77999999999997</v>
      </c>
      <c r="BS51">
        <v>236.7</v>
      </c>
      <c r="BT51">
        <v>301.16000000000003</v>
      </c>
      <c r="BU51">
        <v>270.97000000000003</v>
      </c>
      <c r="BV51">
        <v>341.73</v>
      </c>
      <c r="BW51">
        <v>49.4</v>
      </c>
      <c r="BX51">
        <v>44.3</v>
      </c>
      <c r="BY51">
        <v>21.258099999999999</v>
      </c>
      <c r="BZ51">
        <v>1.38</v>
      </c>
      <c r="CA51">
        <v>1.8079000000000001</v>
      </c>
      <c r="CB51">
        <v>1.8171999999999999</v>
      </c>
      <c r="CC51">
        <v>-7.2300000000000003E-2</v>
      </c>
      <c r="CD51">
        <v>1.8079000000000001</v>
      </c>
      <c r="CE51">
        <v>1107126</v>
      </c>
      <c r="CF51">
        <v>2</v>
      </c>
      <c r="CI51">
        <v>3.3113999999999999</v>
      </c>
      <c r="CJ51">
        <v>5.6814</v>
      </c>
      <c r="CK51">
        <v>7.0929000000000002</v>
      </c>
      <c r="CL51">
        <v>0</v>
      </c>
      <c r="CM51">
        <v>9.5756999999999994</v>
      </c>
      <c r="CN51">
        <v>13.1271</v>
      </c>
      <c r="CO51">
        <v>3.6240000000000001</v>
      </c>
      <c r="CP51">
        <v>5.7359999999999998</v>
      </c>
      <c r="CQ51">
        <v>7.742</v>
      </c>
      <c r="CR51">
        <v>0</v>
      </c>
      <c r="CS51">
        <v>10.898</v>
      </c>
      <c r="CT51">
        <v>14.108000000000001</v>
      </c>
      <c r="CU51">
        <v>24.990400000000001</v>
      </c>
      <c r="CV51">
        <v>25.1327</v>
      </c>
      <c r="CW51">
        <v>24.927399999999999</v>
      </c>
      <c r="CX51">
        <v>0</v>
      </c>
      <c r="CY51">
        <v>25.0458</v>
      </c>
      <c r="CZ51">
        <v>24.936199999999999</v>
      </c>
      <c r="DB51">
        <v>19788</v>
      </c>
      <c r="DC51">
        <v>965</v>
      </c>
      <c r="DD51">
        <v>15</v>
      </c>
      <c r="DF51" t="s">
        <v>521</v>
      </c>
      <c r="DG51">
        <v>902</v>
      </c>
      <c r="DH51">
        <v>1308</v>
      </c>
      <c r="DI51">
        <v>14</v>
      </c>
      <c r="DJ51">
        <v>6</v>
      </c>
      <c r="DK51">
        <v>20</v>
      </c>
      <c r="DL51">
        <v>39</v>
      </c>
      <c r="DM51">
        <v>1.38</v>
      </c>
      <c r="DN51">
        <v>1601.9928</v>
      </c>
      <c r="DO51">
        <v>1482.1642999999999</v>
      </c>
      <c r="DP51">
        <v>1425.7927999999999</v>
      </c>
      <c r="DQ51">
        <v>1336.7572</v>
      </c>
      <c r="DR51">
        <v>0</v>
      </c>
      <c r="DS51">
        <v>1207.9572000000001</v>
      </c>
      <c r="DT51">
        <v>1154.2</v>
      </c>
      <c r="DU51">
        <v>87.254300000000001</v>
      </c>
      <c r="DV51">
        <v>92.203599999999994</v>
      </c>
      <c r="DW51">
        <v>87.391400000000004</v>
      </c>
      <c r="DX51">
        <v>88.879300000000001</v>
      </c>
      <c r="DY51">
        <v>0</v>
      </c>
      <c r="DZ51">
        <v>57.685000000000002</v>
      </c>
      <c r="EA51">
        <v>57.094299999999997</v>
      </c>
      <c r="EB51">
        <v>32.445999999999998</v>
      </c>
      <c r="EC51">
        <v>24.151599999999998</v>
      </c>
      <c r="ED51">
        <v>18.9499</v>
      </c>
      <c r="EE51">
        <v>15.238300000000001</v>
      </c>
      <c r="EF51">
        <v>12.4064</v>
      </c>
      <c r="EG51">
        <v>12.4064</v>
      </c>
      <c r="EH51">
        <v>10.341100000000001</v>
      </c>
      <c r="EI51">
        <v>9.2015999999999991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5.5806000000000001E-2</v>
      </c>
      <c r="EY51">
        <v>4.4462000000000002E-2</v>
      </c>
      <c r="EZ51">
        <v>4.0603E-2</v>
      </c>
      <c r="FA51">
        <v>2.2436000000000001E-2</v>
      </c>
      <c r="FB51">
        <v>0</v>
      </c>
      <c r="FC51">
        <v>3.0147E-2</v>
      </c>
      <c r="FD51">
        <v>2.7477000000000001E-2</v>
      </c>
      <c r="FE51">
        <v>-1.5799999999999999E-4</v>
      </c>
      <c r="FF51">
        <v>-4.8700000000000002E-4</v>
      </c>
      <c r="FG51">
        <v>-1.243E-3</v>
      </c>
      <c r="FH51">
        <v>-6.4899999999999995E-4</v>
      </c>
      <c r="FI51">
        <v>0</v>
      </c>
      <c r="FJ51">
        <v>-3.3310000000000002E-3</v>
      </c>
      <c r="FK51">
        <v>-3.6879999999999999E-3</v>
      </c>
      <c r="FL51">
        <v>7.9929E-2</v>
      </c>
      <c r="FM51">
        <v>7.5762999999999997E-2</v>
      </c>
      <c r="FN51">
        <v>7.4087E-2</v>
      </c>
      <c r="FO51">
        <v>7.1387999999999993E-2</v>
      </c>
      <c r="FP51">
        <v>7.7859999999999999E-2</v>
      </c>
      <c r="FQ51">
        <v>0.10324</v>
      </c>
      <c r="FR51">
        <v>9.7014000000000003E-2</v>
      </c>
      <c r="FS51">
        <v>-0.30236099999999999</v>
      </c>
      <c r="FT51">
        <v>-0.29703000000000002</v>
      </c>
      <c r="FU51">
        <v>-0.29463899999999998</v>
      </c>
      <c r="FV51">
        <v>-0.29436600000000002</v>
      </c>
      <c r="FW51">
        <v>-0.29207499999999997</v>
      </c>
      <c r="FX51">
        <v>-0.31151699999999999</v>
      </c>
      <c r="FY51">
        <v>-0.303068</v>
      </c>
      <c r="FZ51">
        <v>-1.3486210000000001</v>
      </c>
      <c r="GA51">
        <v>-1.3119780000000001</v>
      </c>
      <c r="GB51">
        <v>-1.2949539999999999</v>
      </c>
      <c r="GC51">
        <v>-1.2967390000000001</v>
      </c>
      <c r="GD51">
        <v>-1.2857350000000001</v>
      </c>
      <c r="GE51">
        <v>-1.401734</v>
      </c>
      <c r="GF51">
        <v>-1.3478870000000001</v>
      </c>
      <c r="GG51">
        <v>-0.49251299999999998</v>
      </c>
      <c r="GH51">
        <v>-0.44726399999999999</v>
      </c>
      <c r="GI51">
        <v>-0.427232</v>
      </c>
      <c r="GJ51">
        <v>-0.42744599999999999</v>
      </c>
      <c r="GK51">
        <v>-0.49937399999999998</v>
      </c>
      <c r="GL51">
        <v>-0.67487399999999997</v>
      </c>
      <c r="GM51">
        <v>-0.58493499999999998</v>
      </c>
      <c r="GN51">
        <v>-0.35120600000000002</v>
      </c>
      <c r="GO51">
        <v>-0.32003999999999999</v>
      </c>
      <c r="GP51">
        <v>-0.306425</v>
      </c>
      <c r="GQ51">
        <v>-0.30329299999999998</v>
      </c>
      <c r="GR51">
        <v>-0.28737200000000002</v>
      </c>
      <c r="GS51">
        <v>-0.40786</v>
      </c>
      <c r="GT51">
        <v>-0.35725400000000002</v>
      </c>
      <c r="GU51">
        <v>0.41225600000000001</v>
      </c>
      <c r="GV51">
        <v>0.39466200000000001</v>
      </c>
      <c r="GW51">
        <v>0.375309</v>
      </c>
      <c r="GX51">
        <v>0.352794</v>
      </c>
      <c r="GY51">
        <v>1</v>
      </c>
      <c r="GZ51">
        <v>0.65935200000000005</v>
      </c>
      <c r="HA51">
        <v>0.61685000000000001</v>
      </c>
      <c r="HB51">
        <v>-20</v>
      </c>
      <c r="HC51">
        <v>-30</v>
      </c>
      <c r="HD51">
        <v>-35</v>
      </c>
      <c r="HE51">
        <v>-25</v>
      </c>
      <c r="HF51">
        <v>0</v>
      </c>
      <c r="HG51">
        <v>30</v>
      </c>
      <c r="HH51">
        <v>-30</v>
      </c>
      <c r="HI51">
        <v>-2.0351880000000002</v>
      </c>
      <c r="HJ51">
        <v>-2.003031</v>
      </c>
      <c r="HK51">
        <v>-1.9881470000000001</v>
      </c>
      <c r="HL51">
        <v>-1.9872080000000001</v>
      </c>
      <c r="HM51">
        <v>0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737.54399999999998</v>
      </c>
      <c r="HX51">
        <v>0</v>
      </c>
      <c r="HZ51">
        <v>737.55399999999997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762.71699999999998</v>
      </c>
      <c r="IJ51">
        <v>0</v>
      </c>
      <c r="IL51">
        <v>762.91399999999999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774.64300000000003</v>
      </c>
      <c r="IV51">
        <v>0</v>
      </c>
      <c r="IX51">
        <v>774.91300000000001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777.72299999999996</v>
      </c>
      <c r="JH51">
        <v>0</v>
      </c>
      <c r="JJ51">
        <v>777.47299999999996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748.64200000000005</v>
      </c>
      <c r="JT51">
        <v>0</v>
      </c>
      <c r="JV51">
        <v>748.72400000000005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725.12599999999998</v>
      </c>
      <c r="KF51">
        <v>0.10199999999999999</v>
      </c>
      <c r="KH51">
        <v>725.31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762.97199999999998</v>
      </c>
      <c r="KR51">
        <v>2.5000000000000001E-2</v>
      </c>
      <c r="KT51">
        <v>763.02200000000005</v>
      </c>
      <c r="KU51">
        <v>2.5000000000000001E-2</v>
      </c>
      <c r="KV51">
        <v>128.0456825112</v>
      </c>
      <c r="KW51">
        <v>112.29321386089998</v>
      </c>
      <c r="KX51">
        <v>105.6327111736</v>
      </c>
      <c r="KY51">
        <v>95.428422993599995</v>
      </c>
      <c r="KZ51">
        <v>0</v>
      </c>
      <c r="LA51">
        <v>124.709501328</v>
      </c>
      <c r="LB51">
        <v>111.97355880000001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-31.650127199999996</v>
      </c>
      <c r="LI51">
        <v>-7.6979271999999996</v>
      </c>
      <c r="LJ51">
        <v>-75.048061408000009</v>
      </c>
      <c r="LK51">
        <v>-57.694232550000002</v>
      </c>
      <c r="LL51">
        <v>-50.969389439999993</v>
      </c>
      <c r="LM51">
        <v>-28.252052593000002</v>
      </c>
      <c r="LN51">
        <v>0</v>
      </c>
      <c r="LO51">
        <v>-37.588898944</v>
      </c>
      <c r="LP51">
        <v>-32.064883843000004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40.703760000000003</v>
      </c>
      <c r="LY51">
        <v>60.09093</v>
      </c>
      <c r="LZ51">
        <v>69.585144999999997</v>
      </c>
      <c r="MA51">
        <v>49.680199999999999</v>
      </c>
      <c r="MB51">
        <v>0</v>
      </c>
      <c r="MC51">
        <v>0</v>
      </c>
      <c r="MD51">
        <v>0</v>
      </c>
      <c r="ME51">
        <v>-42.973877055899997</v>
      </c>
      <c r="MF51">
        <v>-41.239350950399995</v>
      </c>
      <c r="MG51">
        <v>-37.3364026048</v>
      </c>
      <c r="MH51">
        <v>-37.991101267799998</v>
      </c>
      <c r="MI51">
        <v>0</v>
      </c>
      <c r="MJ51">
        <v>-38.930106690000002</v>
      </c>
      <c r="MK51">
        <v>-33.396454370499995</v>
      </c>
      <c r="ML51">
        <v>50.727504047299995</v>
      </c>
      <c r="MM51">
        <v>73.450560360499992</v>
      </c>
      <c r="MN51">
        <v>86.912064128799997</v>
      </c>
      <c r="MO51">
        <v>78.865469132800001</v>
      </c>
      <c r="MP51">
        <v>0</v>
      </c>
      <c r="MQ51">
        <v>16.540368493999999</v>
      </c>
      <c r="MR51">
        <v>38.814293386500012</v>
      </c>
    </row>
    <row r="52" spans="1:356" x14ac:dyDescent="0.25">
      <c r="A52">
        <v>309</v>
      </c>
      <c r="B52" t="s">
        <v>435</v>
      </c>
      <c r="C52" s="3">
        <v>42867.924247685187</v>
      </c>
      <c r="D52">
        <v>53.846400000000003</v>
      </c>
      <c r="E52">
        <v>54.158200000000001</v>
      </c>
      <c r="F52">
        <v>47</v>
      </c>
      <c r="G52">
        <v>52</v>
      </c>
      <c r="H52">
        <v>1.4049</v>
      </c>
      <c r="I52">
        <v>247.14590000000001</v>
      </c>
      <c r="J52">
        <v>23287</v>
      </c>
      <c r="K52">
        <v>29</v>
      </c>
      <c r="L52">
        <v>139022</v>
      </c>
      <c r="M52">
        <v>139071</v>
      </c>
      <c r="N52">
        <v>239988</v>
      </c>
      <c r="O52">
        <v>239996</v>
      </c>
      <c r="P52">
        <v>139279</v>
      </c>
      <c r="Q52">
        <v>139329</v>
      </c>
      <c r="R52">
        <v>221044</v>
      </c>
      <c r="S52">
        <v>221051</v>
      </c>
      <c r="T52">
        <v>220889</v>
      </c>
      <c r="U52">
        <v>220897</v>
      </c>
      <c r="V52">
        <v>215335</v>
      </c>
      <c r="W52">
        <v>215350</v>
      </c>
      <c r="X52">
        <v>215491</v>
      </c>
      <c r="Y52">
        <v>215509</v>
      </c>
      <c r="Z52">
        <v>294140</v>
      </c>
      <c r="AA52">
        <v>294132</v>
      </c>
      <c r="AB52">
        <v>1382.78</v>
      </c>
      <c r="AC52">
        <v>15829.6113</v>
      </c>
      <c r="AD52">
        <v>6</v>
      </c>
      <c r="AE52">
        <v>51.435899999999997</v>
      </c>
      <c r="AF52">
        <v>51.435899999999997</v>
      </c>
      <c r="AG52">
        <v>51.435899999999997</v>
      </c>
      <c r="AH52">
        <v>51.435899999999997</v>
      </c>
      <c r="AI52">
        <v>45.749099999999999</v>
      </c>
      <c r="AJ52">
        <v>11.8391</v>
      </c>
      <c r="AK52">
        <v>11.8391</v>
      </c>
      <c r="AL52">
        <v>1157.6171999999999</v>
      </c>
      <c r="AM52">
        <v>1075.2308</v>
      </c>
      <c r="AN52">
        <v>1039.1666</v>
      </c>
      <c r="AO52">
        <v>882.82579999999996</v>
      </c>
      <c r="AP52">
        <v>1029.2532000000001</v>
      </c>
      <c r="AQ52">
        <v>978.59979999999996</v>
      </c>
      <c r="AR52">
        <v>958.57820000000004</v>
      </c>
      <c r="AS52">
        <v>941.20740000000001</v>
      </c>
      <c r="AT52">
        <v>924.51139999999998</v>
      </c>
      <c r="AU52">
        <v>918.06949999999995</v>
      </c>
      <c r="AV52">
        <v>902.45939999999996</v>
      </c>
      <c r="AW52">
        <v>885.55240000000003</v>
      </c>
      <c r="AX52">
        <v>15.8</v>
      </c>
      <c r="AY52">
        <v>17.2</v>
      </c>
      <c r="AZ52">
        <v>32.4054</v>
      </c>
      <c r="BA52">
        <v>23.942900000000002</v>
      </c>
      <c r="BB52">
        <v>18.738399999999999</v>
      </c>
      <c r="BC52">
        <v>15.113899999999999</v>
      </c>
      <c r="BD52">
        <v>12.3452</v>
      </c>
      <c r="BE52">
        <v>12.3452</v>
      </c>
      <c r="BF52">
        <v>10.291700000000001</v>
      </c>
      <c r="BG52">
        <v>9.2095000000000002</v>
      </c>
      <c r="BH52">
        <v>9.1903000000000006</v>
      </c>
      <c r="BI52">
        <v>94.4</v>
      </c>
      <c r="BJ52">
        <v>125.19</v>
      </c>
      <c r="BK52">
        <v>123.43</v>
      </c>
      <c r="BL52">
        <v>160.41999999999999</v>
      </c>
      <c r="BM52">
        <v>153.49</v>
      </c>
      <c r="BN52">
        <v>200.26</v>
      </c>
      <c r="BO52">
        <v>188.22</v>
      </c>
      <c r="BP52">
        <v>245.72</v>
      </c>
      <c r="BQ52">
        <v>0</v>
      </c>
      <c r="BR52">
        <v>270.08999999999997</v>
      </c>
      <c r="BS52">
        <v>224.51</v>
      </c>
      <c r="BT52">
        <v>297.24</v>
      </c>
      <c r="BU52">
        <v>256.38</v>
      </c>
      <c r="BV52">
        <v>335.07</v>
      </c>
      <c r="BW52">
        <v>50.4</v>
      </c>
      <c r="BX52">
        <v>44.4</v>
      </c>
      <c r="BY52">
        <v>26.041699999999999</v>
      </c>
      <c r="BZ52">
        <v>-0.26</v>
      </c>
      <c r="CA52">
        <v>-2.18E-2</v>
      </c>
      <c r="CB52">
        <v>1.2056</v>
      </c>
      <c r="CC52">
        <v>-0.57320000000000004</v>
      </c>
      <c r="CD52">
        <v>-2.18E-2</v>
      </c>
      <c r="CE52">
        <v>1107126</v>
      </c>
      <c r="CF52">
        <v>1</v>
      </c>
      <c r="CI52">
        <v>3.3</v>
      </c>
      <c r="CJ52">
        <v>5.5986000000000002</v>
      </c>
      <c r="CK52">
        <v>6.9450000000000003</v>
      </c>
      <c r="CL52">
        <v>0</v>
      </c>
      <c r="CM52">
        <v>9.5763999999999996</v>
      </c>
      <c r="CN52">
        <v>12.9907</v>
      </c>
      <c r="CO52">
        <v>3.9420000000000002</v>
      </c>
      <c r="CP52">
        <v>5.87</v>
      </c>
      <c r="CQ52">
        <v>7.57</v>
      </c>
      <c r="CR52">
        <v>0</v>
      </c>
      <c r="CS52">
        <v>11.26</v>
      </c>
      <c r="CT52">
        <v>14.036</v>
      </c>
      <c r="CU52">
        <v>24.9971</v>
      </c>
      <c r="CV52">
        <v>25.114100000000001</v>
      </c>
      <c r="CW52">
        <v>25.043900000000001</v>
      </c>
      <c r="CX52">
        <v>0</v>
      </c>
      <c r="CY52">
        <v>25.031700000000001</v>
      </c>
      <c r="CZ52">
        <v>24.8901</v>
      </c>
      <c r="DB52">
        <v>19788</v>
      </c>
      <c r="DC52">
        <v>965</v>
      </c>
      <c r="DD52">
        <v>16</v>
      </c>
      <c r="DF52" t="s">
        <v>521</v>
      </c>
      <c r="DG52">
        <v>902</v>
      </c>
      <c r="DH52">
        <v>1308</v>
      </c>
      <c r="DI52">
        <v>14</v>
      </c>
      <c r="DJ52">
        <v>6</v>
      </c>
      <c r="DK52">
        <v>20</v>
      </c>
      <c r="DL52">
        <v>27</v>
      </c>
      <c r="DM52">
        <v>-0.26</v>
      </c>
      <c r="DN52">
        <v>1605.7643</v>
      </c>
      <c r="DO52">
        <v>1467.4286</v>
      </c>
      <c r="DP52">
        <v>1388.0427999999999</v>
      </c>
      <c r="DQ52">
        <v>1300.4213999999999</v>
      </c>
      <c r="DR52">
        <v>0</v>
      </c>
      <c r="DS52">
        <v>1191.8643</v>
      </c>
      <c r="DT52">
        <v>1081.2786000000001</v>
      </c>
      <c r="DU52">
        <v>97.622900000000001</v>
      </c>
      <c r="DV52">
        <v>100.0971</v>
      </c>
      <c r="DW52">
        <v>92.76</v>
      </c>
      <c r="DX52">
        <v>93.839299999999994</v>
      </c>
      <c r="DY52">
        <v>0</v>
      </c>
      <c r="DZ52">
        <v>60.244300000000003</v>
      </c>
      <c r="EA52">
        <v>60.092100000000002</v>
      </c>
      <c r="EB52">
        <v>32.4054</v>
      </c>
      <c r="EC52">
        <v>23.942900000000002</v>
      </c>
      <c r="ED52">
        <v>18.738399999999999</v>
      </c>
      <c r="EE52">
        <v>15.113899999999999</v>
      </c>
      <c r="EF52">
        <v>12.3452</v>
      </c>
      <c r="EG52">
        <v>12.3452</v>
      </c>
      <c r="EH52">
        <v>10.291700000000001</v>
      </c>
      <c r="EI52">
        <v>9.2095000000000002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5.6552999999999999E-2</v>
      </c>
      <c r="EY52">
        <v>4.4940000000000001E-2</v>
      </c>
      <c r="EZ52">
        <v>4.0842000000000003E-2</v>
      </c>
      <c r="FA52">
        <v>2.3068999999999999E-2</v>
      </c>
      <c r="FB52">
        <v>0</v>
      </c>
      <c r="FC52">
        <v>2.9753000000000002E-2</v>
      </c>
      <c r="FD52">
        <v>2.7186999999999999E-2</v>
      </c>
      <c r="FE52">
        <v>-1.5899999999999999E-4</v>
      </c>
      <c r="FF52">
        <v>-4.6299999999999998E-4</v>
      </c>
      <c r="FG52">
        <v>-1.044E-3</v>
      </c>
      <c r="FH52">
        <v>-6.4000000000000005E-4</v>
      </c>
      <c r="FI52">
        <v>0</v>
      </c>
      <c r="FJ52">
        <v>-9.9400000000000009E-4</v>
      </c>
      <c r="FK52">
        <v>-1.366E-3</v>
      </c>
      <c r="FL52">
        <v>7.9912999999999998E-2</v>
      </c>
      <c r="FM52">
        <v>7.5750999999999999E-2</v>
      </c>
      <c r="FN52">
        <v>7.4079999999999993E-2</v>
      </c>
      <c r="FO52">
        <v>7.1383000000000002E-2</v>
      </c>
      <c r="FP52">
        <v>7.7840000000000006E-2</v>
      </c>
      <c r="FQ52">
        <v>0.103228</v>
      </c>
      <c r="FR52">
        <v>9.7034999999999996E-2</v>
      </c>
      <c r="FS52">
        <v>-0.30257899999999999</v>
      </c>
      <c r="FT52">
        <v>-0.29738700000000001</v>
      </c>
      <c r="FU52">
        <v>-0.29499399999999998</v>
      </c>
      <c r="FV52">
        <v>-0.29450100000000001</v>
      </c>
      <c r="FW52">
        <v>-0.29225499999999999</v>
      </c>
      <c r="FX52">
        <v>-0.311805</v>
      </c>
      <c r="FY52">
        <v>-0.303147</v>
      </c>
      <c r="FZ52">
        <v>-1.3498319999999999</v>
      </c>
      <c r="GA52">
        <v>-1.3165260000000001</v>
      </c>
      <c r="GB52">
        <v>-1.3002880000000001</v>
      </c>
      <c r="GC52">
        <v>-1.2982849999999999</v>
      </c>
      <c r="GD52">
        <v>-1.2855760000000001</v>
      </c>
      <c r="GE52">
        <v>-1.4051750000000001</v>
      </c>
      <c r="GF52">
        <v>-1.350201</v>
      </c>
      <c r="GG52">
        <v>-0.49303799999999998</v>
      </c>
      <c r="GH52">
        <v>-0.44786399999999998</v>
      </c>
      <c r="GI52">
        <v>-0.42797000000000002</v>
      </c>
      <c r="GJ52">
        <v>-0.428282</v>
      </c>
      <c r="GK52">
        <v>-0.49973899999999999</v>
      </c>
      <c r="GL52">
        <v>-0.67577100000000001</v>
      </c>
      <c r="GM52">
        <v>-0.58654099999999998</v>
      </c>
      <c r="GN52">
        <v>-0.35068500000000002</v>
      </c>
      <c r="GO52">
        <v>-0.319301</v>
      </c>
      <c r="GP52">
        <v>-0.30536200000000002</v>
      </c>
      <c r="GQ52">
        <v>-0.30203099999999999</v>
      </c>
      <c r="GR52">
        <v>-0.28723199999999999</v>
      </c>
      <c r="GS52">
        <v>-0.40701599999999999</v>
      </c>
      <c r="GT52">
        <v>-0.355238</v>
      </c>
      <c r="GU52">
        <v>0.41170200000000001</v>
      </c>
      <c r="GV52">
        <v>0.394009</v>
      </c>
      <c r="GW52">
        <v>0.37457699999999999</v>
      </c>
      <c r="GX52">
        <v>0.35211300000000001</v>
      </c>
      <c r="GY52">
        <v>1</v>
      </c>
      <c r="GZ52">
        <v>0.65800400000000003</v>
      </c>
      <c r="HA52">
        <v>0.616753</v>
      </c>
      <c r="HB52">
        <v>-15</v>
      </c>
      <c r="HC52">
        <v>-15</v>
      </c>
      <c r="HD52">
        <v>-20</v>
      </c>
      <c r="HE52">
        <v>-15</v>
      </c>
      <c r="HF52">
        <v>0</v>
      </c>
      <c r="HG52">
        <v>20</v>
      </c>
      <c r="HH52">
        <v>-20</v>
      </c>
      <c r="HI52">
        <v>-2.0354489999999998</v>
      </c>
      <c r="HJ52">
        <v>-2.0046879999999998</v>
      </c>
      <c r="HK52">
        <v>-1.99017</v>
      </c>
      <c r="HL52">
        <v>-1.987965</v>
      </c>
      <c r="HM52">
        <v>0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737.54399999999998</v>
      </c>
      <c r="HX52">
        <v>0</v>
      </c>
      <c r="HZ52">
        <v>737.55399999999997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762.71699999999998</v>
      </c>
      <c r="IJ52">
        <v>0</v>
      </c>
      <c r="IL52">
        <v>762.91399999999999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774.64300000000003</v>
      </c>
      <c r="IV52">
        <v>0</v>
      </c>
      <c r="IX52">
        <v>774.91300000000001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777.72299999999996</v>
      </c>
      <c r="JH52">
        <v>0</v>
      </c>
      <c r="JJ52">
        <v>777.47299999999996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748.64200000000005</v>
      </c>
      <c r="JT52">
        <v>0</v>
      </c>
      <c r="JV52">
        <v>748.72400000000005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725.12599999999998</v>
      </c>
      <c r="KF52">
        <v>0.10199999999999999</v>
      </c>
      <c r="KH52">
        <v>725.31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762.97199999999998</v>
      </c>
      <c r="KR52">
        <v>2.5000000000000001E-2</v>
      </c>
      <c r="KT52">
        <v>763.02200000000005</v>
      </c>
      <c r="KU52">
        <v>2.5000000000000001E-2</v>
      </c>
      <c r="KV52">
        <v>128.3214425059</v>
      </c>
      <c r="KW52">
        <v>111.15918387859999</v>
      </c>
      <c r="KX52">
        <v>102.82621062399998</v>
      </c>
      <c r="KY52">
        <v>92.827980796199995</v>
      </c>
      <c r="KZ52">
        <v>0</v>
      </c>
      <c r="LA52">
        <v>123.0337679604</v>
      </c>
      <c r="LB52">
        <v>104.92186895100001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-31.679387999999996</v>
      </c>
      <c r="LI52">
        <v>-7.6999337999999993</v>
      </c>
      <c r="LJ52">
        <v>-76.122425807999988</v>
      </c>
      <c r="LK52">
        <v>-58.555126902000012</v>
      </c>
      <c r="LL52">
        <v>-51.748861824000009</v>
      </c>
      <c r="LM52">
        <v>-29.119234264999996</v>
      </c>
      <c r="LN52">
        <v>0</v>
      </c>
      <c r="LO52">
        <v>-40.411427825000004</v>
      </c>
      <c r="LP52">
        <v>-34.863540020999999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30.531734999999998</v>
      </c>
      <c r="LY52">
        <v>30.070319999999995</v>
      </c>
      <c r="LZ52">
        <v>39.803399999999996</v>
      </c>
      <c r="MA52">
        <v>29.819475000000001</v>
      </c>
      <c r="MB52">
        <v>0</v>
      </c>
      <c r="MC52">
        <v>0</v>
      </c>
      <c r="MD52">
        <v>0</v>
      </c>
      <c r="ME52">
        <v>-48.1317993702</v>
      </c>
      <c r="MF52">
        <v>-44.829887594399999</v>
      </c>
      <c r="MG52">
        <v>-39.698497200000006</v>
      </c>
      <c r="MH52">
        <v>-40.189683082599998</v>
      </c>
      <c r="MI52">
        <v>0</v>
      </c>
      <c r="MJ52">
        <v>-40.711350855300005</v>
      </c>
      <c r="MK52">
        <v>-35.2464804261</v>
      </c>
      <c r="ML52">
        <v>34.598952327700005</v>
      </c>
      <c r="MM52">
        <v>37.844489382199974</v>
      </c>
      <c r="MN52">
        <v>51.182251599999958</v>
      </c>
      <c r="MO52">
        <v>53.338538448600005</v>
      </c>
      <c r="MP52">
        <v>0</v>
      </c>
      <c r="MQ52">
        <v>10.231601280099987</v>
      </c>
      <c r="MR52">
        <v>27.111914703900013</v>
      </c>
    </row>
    <row r="53" spans="1:356" x14ac:dyDescent="0.25">
      <c r="A53">
        <v>309</v>
      </c>
      <c r="B53" t="s">
        <v>436</v>
      </c>
      <c r="C53" s="3">
        <v>42867.925486111111</v>
      </c>
      <c r="D53">
        <v>53.502499999999998</v>
      </c>
      <c r="E53">
        <v>53.826500000000003</v>
      </c>
      <c r="F53">
        <v>54</v>
      </c>
      <c r="G53">
        <v>50</v>
      </c>
      <c r="H53">
        <v>1.4049</v>
      </c>
      <c r="I53">
        <v>246.27359999999999</v>
      </c>
      <c r="J53">
        <v>23183</v>
      </c>
      <c r="K53">
        <v>29</v>
      </c>
      <c r="L53">
        <v>139022</v>
      </c>
      <c r="M53">
        <v>139071</v>
      </c>
      <c r="N53">
        <v>239988</v>
      </c>
      <c r="O53">
        <v>239996</v>
      </c>
      <c r="P53">
        <v>139279</v>
      </c>
      <c r="Q53">
        <v>139329</v>
      </c>
      <c r="R53">
        <v>221044</v>
      </c>
      <c r="S53">
        <v>221051</v>
      </c>
      <c r="T53">
        <v>220889</v>
      </c>
      <c r="U53">
        <v>220897</v>
      </c>
      <c r="V53">
        <v>215335</v>
      </c>
      <c r="W53">
        <v>215350</v>
      </c>
      <c r="X53">
        <v>215491</v>
      </c>
      <c r="Y53">
        <v>215509</v>
      </c>
      <c r="Z53">
        <v>294140</v>
      </c>
      <c r="AA53">
        <v>294132</v>
      </c>
      <c r="AB53">
        <v>1382.78</v>
      </c>
      <c r="AC53">
        <v>15853.122100000001</v>
      </c>
      <c r="AD53">
        <v>6</v>
      </c>
      <c r="AE53">
        <v>51.596699999999998</v>
      </c>
      <c r="AF53">
        <v>51.596699999999998</v>
      </c>
      <c r="AG53">
        <v>51.596699999999998</v>
      </c>
      <c r="AH53">
        <v>51.596699999999998</v>
      </c>
      <c r="AI53">
        <v>45.749099999999999</v>
      </c>
      <c r="AJ53">
        <v>11.9999</v>
      </c>
      <c r="AK53">
        <v>11.9999</v>
      </c>
      <c r="AL53">
        <v>1147.0703000000001</v>
      </c>
      <c r="AM53">
        <v>1066.3054999999999</v>
      </c>
      <c r="AN53">
        <v>1021.5</v>
      </c>
      <c r="AO53">
        <v>884.82669999999996</v>
      </c>
      <c r="AP53">
        <v>1016.4272</v>
      </c>
      <c r="AQ53">
        <v>968.74890000000005</v>
      </c>
      <c r="AR53">
        <v>951.41549999999995</v>
      </c>
      <c r="AS53">
        <v>936.56370000000004</v>
      </c>
      <c r="AT53">
        <v>922.27620000000002</v>
      </c>
      <c r="AU53">
        <v>916.76379999999995</v>
      </c>
      <c r="AV53">
        <v>902.80089999999996</v>
      </c>
      <c r="AW53">
        <v>887.47749999999996</v>
      </c>
      <c r="AX53">
        <v>16</v>
      </c>
      <c r="AY53">
        <v>17.2</v>
      </c>
      <c r="AZ53">
        <v>32.3339</v>
      </c>
      <c r="BA53">
        <v>24.024799999999999</v>
      </c>
      <c r="BB53">
        <v>18.879000000000001</v>
      </c>
      <c r="BC53">
        <v>15.2135</v>
      </c>
      <c r="BD53">
        <v>12.393000000000001</v>
      </c>
      <c r="BE53">
        <v>12.393000000000001</v>
      </c>
      <c r="BF53">
        <v>10.339700000000001</v>
      </c>
      <c r="BG53">
        <v>9.2029999999999994</v>
      </c>
      <c r="BH53">
        <v>9.1904000000000003</v>
      </c>
      <c r="BI53">
        <v>97.82</v>
      </c>
      <c r="BJ53">
        <v>126.11</v>
      </c>
      <c r="BK53">
        <v>127.2</v>
      </c>
      <c r="BL53">
        <v>160.47</v>
      </c>
      <c r="BM53">
        <v>158.54</v>
      </c>
      <c r="BN53">
        <v>200.4</v>
      </c>
      <c r="BO53">
        <v>194.57</v>
      </c>
      <c r="BP53">
        <v>246.54</v>
      </c>
      <c r="BQ53">
        <v>0</v>
      </c>
      <c r="BR53">
        <v>270.16000000000003</v>
      </c>
      <c r="BS53">
        <v>232.65</v>
      </c>
      <c r="BT53">
        <v>298.07</v>
      </c>
      <c r="BU53">
        <v>266.49</v>
      </c>
      <c r="BV53">
        <v>338.21</v>
      </c>
      <c r="BW53">
        <v>50.6</v>
      </c>
      <c r="BX53">
        <v>44.5</v>
      </c>
      <c r="BY53">
        <v>23.743300000000001</v>
      </c>
      <c r="BZ53">
        <v>0.28000000000000003</v>
      </c>
      <c r="CA53">
        <v>1.3478000000000001</v>
      </c>
      <c r="CB53">
        <v>1.5437000000000001</v>
      </c>
      <c r="CC53">
        <v>-0.68079999999999996</v>
      </c>
      <c r="CD53">
        <v>1.3478000000000001</v>
      </c>
      <c r="CE53">
        <v>1107126</v>
      </c>
      <c r="CF53">
        <v>2</v>
      </c>
      <c r="CI53">
        <v>3.3256999999999999</v>
      </c>
      <c r="CJ53">
        <v>5.6670999999999996</v>
      </c>
      <c r="CK53">
        <v>6.9885999999999999</v>
      </c>
      <c r="CL53">
        <v>0</v>
      </c>
      <c r="CM53">
        <v>9.5770999999999997</v>
      </c>
      <c r="CN53">
        <v>12.994999999999999</v>
      </c>
      <c r="CO53">
        <v>3.73</v>
      </c>
      <c r="CP53">
        <v>5.9720000000000004</v>
      </c>
      <c r="CQ53">
        <v>7.4059999999999997</v>
      </c>
      <c r="CR53">
        <v>0</v>
      </c>
      <c r="CS53">
        <v>11.164</v>
      </c>
      <c r="CT53">
        <v>13.97</v>
      </c>
      <c r="CU53">
        <v>24.866399999999999</v>
      </c>
      <c r="CV53">
        <v>25.090599999999998</v>
      </c>
      <c r="CW53">
        <v>25.020600000000002</v>
      </c>
      <c r="CX53">
        <v>0</v>
      </c>
      <c r="CY53">
        <v>25.025600000000001</v>
      </c>
      <c r="CZ53">
        <v>24.950399999999998</v>
      </c>
      <c r="DB53">
        <v>19788</v>
      </c>
      <c r="DC53">
        <v>965</v>
      </c>
      <c r="DD53">
        <v>17</v>
      </c>
      <c r="DF53" t="s">
        <v>521</v>
      </c>
      <c r="DG53">
        <v>902</v>
      </c>
      <c r="DH53">
        <v>1308</v>
      </c>
      <c r="DI53">
        <v>14</v>
      </c>
      <c r="DJ53">
        <v>6</v>
      </c>
      <c r="DK53">
        <v>20</v>
      </c>
      <c r="DL53">
        <v>18.75</v>
      </c>
      <c r="DM53">
        <v>0.28000000000000003</v>
      </c>
      <c r="DN53">
        <v>1591.3571999999999</v>
      </c>
      <c r="DO53">
        <v>1466.7715000000001</v>
      </c>
      <c r="DP53">
        <v>1398.9142999999999</v>
      </c>
      <c r="DQ53">
        <v>1326.9</v>
      </c>
      <c r="DR53">
        <v>0</v>
      </c>
      <c r="DS53">
        <v>1189.9857</v>
      </c>
      <c r="DT53">
        <v>1141.5999999999999</v>
      </c>
      <c r="DU53">
        <v>86.480699999999999</v>
      </c>
      <c r="DV53">
        <v>91.959299999999999</v>
      </c>
      <c r="DW53">
        <v>87.781400000000005</v>
      </c>
      <c r="DX53">
        <v>91.9529</v>
      </c>
      <c r="DY53">
        <v>0</v>
      </c>
      <c r="DZ53">
        <v>60.255699999999997</v>
      </c>
      <c r="EA53">
        <v>60.370699999999999</v>
      </c>
      <c r="EB53">
        <v>32.3339</v>
      </c>
      <c r="EC53">
        <v>24.024799999999999</v>
      </c>
      <c r="ED53">
        <v>18.879000000000001</v>
      </c>
      <c r="EE53">
        <v>15.2135</v>
      </c>
      <c r="EF53">
        <v>12.393000000000001</v>
      </c>
      <c r="EG53">
        <v>12.393000000000001</v>
      </c>
      <c r="EH53">
        <v>10.339700000000001</v>
      </c>
      <c r="EI53">
        <v>9.2029999999999994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5.6764000000000002E-2</v>
      </c>
      <c r="EY53">
        <v>4.5560000000000003E-2</v>
      </c>
      <c r="EZ53">
        <v>4.1857999999999999E-2</v>
      </c>
      <c r="FA53">
        <v>2.3643000000000001E-2</v>
      </c>
      <c r="FB53">
        <v>0</v>
      </c>
      <c r="FC53">
        <v>3.0071000000000001E-2</v>
      </c>
      <c r="FD53">
        <v>2.7557000000000002E-2</v>
      </c>
      <c r="FE53">
        <v>-1.6100000000000001E-4</v>
      </c>
      <c r="FF53">
        <v>-4.7199999999999998E-4</v>
      </c>
      <c r="FG53">
        <v>-1.059E-3</v>
      </c>
      <c r="FH53">
        <v>-6.5300000000000004E-4</v>
      </c>
      <c r="FI53">
        <v>0</v>
      </c>
      <c r="FJ53">
        <v>-6.2100000000000002E-4</v>
      </c>
      <c r="FK53">
        <v>-5.4000000000000001E-4</v>
      </c>
      <c r="FL53">
        <v>7.9943E-2</v>
      </c>
      <c r="FM53">
        <v>7.578E-2</v>
      </c>
      <c r="FN53">
        <v>7.4105000000000004E-2</v>
      </c>
      <c r="FO53">
        <v>7.1404999999999996E-2</v>
      </c>
      <c r="FP53">
        <v>7.7873999999999999E-2</v>
      </c>
      <c r="FQ53">
        <v>0.103269</v>
      </c>
      <c r="FR53">
        <v>9.7043000000000004E-2</v>
      </c>
      <c r="FS53">
        <v>-0.30236600000000002</v>
      </c>
      <c r="FT53">
        <v>-0.29718499999999998</v>
      </c>
      <c r="FU53">
        <v>-0.294854</v>
      </c>
      <c r="FV53">
        <v>-0.29435499999999998</v>
      </c>
      <c r="FW53">
        <v>-0.29194799999999999</v>
      </c>
      <c r="FX53">
        <v>-0.31164399999999998</v>
      </c>
      <c r="FY53">
        <v>-0.30319200000000002</v>
      </c>
      <c r="FZ53">
        <v>-1.351402</v>
      </c>
      <c r="GA53">
        <v>-1.318201</v>
      </c>
      <c r="GB53">
        <v>-1.302646</v>
      </c>
      <c r="GC53">
        <v>-1.300027</v>
      </c>
      <c r="GD53">
        <v>-1.2858099999999999</v>
      </c>
      <c r="GE53">
        <v>-1.408555</v>
      </c>
      <c r="GF53">
        <v>-1.354571</v>
      </c>
      <c r="GG53">
        <v>-0.492286</v>
      </c>
      <c r="GH53">
        <v>-0.44717899999999999</v>
      </c>
      <c r="GI53">
        <v>-0.42722599999999999</v>
      </c>
      <c r="GJ53">
        <v>-0.42743700000000001</v>
      </c>
      <c r="GK53">
        <v>-0.49914199999999997</v>
      </c>
      <c r="GL53">
        <v>-0.67482699999999995</v>
      </c>
      <c r="GM53">
        <v>-0.58493399999999995</v>
      </c>
      <c r="GN53">
        <v>-0.35128500000000001</v>
      </c>
      <c r="GO53">
        <v>-0.31985200000000003</v>
      </c>
      <c r="GP53">
        <v>-0.30608099999999999</v>
      </c>
      <c r="GQ53">
        <v>-0.30295800000000001</v>
      </c>
      <c r="GR53">
        <v>-0.28743600000000002</v>
      </c>
      <c r="GS53">
        <v>-0.40751900000000002</v>
      </c>
      <c r="GT53">
        <v>-0.356904</v>
      </c>
      <c r="GU53">
        <v>0.411999</v>
      </c>
      <c r="GV53">
        <v>0.39462599999999998</v>
      </c>
      <c r="GW53">
        <v>0.37530400000000003</v>
      </c>
      <c r="GX53">
        <v>0.352626</v>
      </c>
      <c r="GY53">
        <v>1</v>
      </c>
      <c r="GZ53">
        <v>0.65928200000000003</v>
      </c>
      <c r="HA53">
        <v>0.616757</v>
      </c>
      <c r="HB53">
        <v>-10</v>
      </c>
      <c r="HC53">
        <v>-10</v>
      </c>
      <c r="HD53">
        <v>-15</v>
      </c>
      <c r="HE53">
        <v>-10</v>
      </c>
      <c r="HF53">
        <v>0</v>
      </c>
      <c r="HG53">
        <v>10</v>
      </c>
      <c r="HH53">
        <v>-10</v>
      </c>
      <c r="HI53">
        <v>-2.0360119999999999</v>
      </c>
      <c r="HJ53">
        <v>-2.0052759999999998</v>
      </c>
      <c r="HK53">
        <v>-1.990939</v>
      </c>
      <c r="HL53">
        <v>-1.9886269999999999</v>
      </c>
      <c r="HM53">
        <v>0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737.54399999999998</v>
      </c>
      <c r="HX53">
        <v>0</v>
      </c>
      <c r="HZ53">
        <v>737.55399999999997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762.71699999999998</v>
      </c>
      <c r="IJ53">
        <v>0</v>
      </c>
      <c r="IL53">
        <v>762.91399999999999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774.64300000000003</v>
      </c>
      <c r="IV53">
        <v>0</v>
      </c>
      <c r="IX53">
        <v>774.91300000000001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777.72299999999996</v>
      </c>
      <c r="JH53">
        <v>0</v>
      </c>
      <c r="JJ53">
        <v>777.47299999999996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748.64200000000005</v>
      </c>
      <c r="JT53">
        <v>0</v>
      </c>
      <c r="JV53">
        <v>748.72400000000005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725.12599999999998</v>
      </c>
      <c r="KF53">
        <v>0.10199999999999999</v>
      </c>
      <c r="KH53">
        <v>725.31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762.97199999999998</v>
      </c>
      <c r="KR53">
        <v>2.5000000000000001E-2</v>
      </c>
      <c r="KT53">
        <v>763.02200000000005</v>
      </c>
      <c r="KU53">
        <v>2.5000000000000001E-2</v>
      </c>
      <c r="KV53">
        <v>127.2178686396</v>
      </c>
      <c r="KW53">
        <v>111.15194427</v>
      </c>
      <c r="KX53">
        <v>103.6665442015</v>
      </c>
      <c r="KY53">
        <v>94.747294499999995</v>
      </c>
      <c r="KZ53">
        <v>0</v>
      </c>
      <c r="LA53">
        <v>122.8886332533</v>
      </c>
      <c r="LB53">
        <v>110.7842888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-31.663030399999993</v>
      </c>
      <c r="LI53">
        <v>-7.7010768000000009</v>
      </c>
      <c r="LJ53">
        <v>-76.493407406000003</v>
      </c>
      <c r="LK53">
        <v>-59.435046688</v>
      </c>
      <c r="LL53">
        <v>-53.146654153999997</v>
      </c>
      <c r="LM53">
        <v>-29.887620729999998</v>
      </c>
      <c r="LN53">
        <v>0</v>
      </c>
      <c r="LO53">
        <v>-41.481944749999997</v>
      </c>
      <c r="LP53">
        <v>-36.596444707000003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20.360119999999998</v>
      </c>
      <c r="LY53">
        <v>20.052759999999999</v>
      </c>
      <c r="LZ53">
        <v>29.864084999999999</v>
      </c>
      <c r="MA53">
        <v>19.88627</v>
      </c>
      <c r="MB53">
        <v>0</v>
      </c>
      <c r="MC53">
        <v>0</v>
      </c>
      <c r="MD53">
        <v>0</v>
      </c>
      <c r="ME53">
        <v>-42.573237880199997</v>
      </c>
      <c r="MF53">
        <v>-41.122267814699995</v>
      </c>
      <c r="MG53">
        <v>-37.502496396400005</v>
      </c>
      <c r="MH53">
        <v>-39.304071717299998</v>
      </c>
      <c r="MI53">
        <v>0</v>
      </c>
      <c r="MJ53">
        <v>-40.662173263899994</v>
      </c>
      <c r="MK53">
        <v>-35.312875033799997</v>
      </c>
      <c r="ML53">
        <v>28.511343353399994</v>
      </c>
      <c r="MM53">
        <v>30.647389767300012</v>
      </c>
      <c r="MN53">
        <v>42.881478651099997</v>
      </c>
      <c r="MO53">
        <v>45.441872052699999</v>
      </c>
      <c r="MP53">
        <v>0</v>
      </c>
      <c r="MQ53">
        <v>9.0814848394000123</v>
      </c>
      <c r="MR53">
        <v>31.173892259200002</v>
      </c>
    </row>
    <row r="54" spans="1:356" x14ac:dyDescent="0.25">
      <c r="A54">
        <v>309</v>
      </c>
      <c r="B54" t="s">
        <v>437</v>
      </c>
      <c r="C54" s="3">
        <v>42867.926736111112</v>
      </c>
      <c r="D54">
        <v>53.2042</v>
      </c>
      <c r="E54">
        <v>53.577800000000003</v>
      </c>
      <c r="F54">
        <v>57</v>
      </c>
      <c r="G54">
        <v>54</v>
      </c>
      <c r="H54">
        <v>1.4049</v>
      </c>
      <c r="I54">
        <v>243.16909999999999</v>
      </c>
      <c r="J54">
        <v>22897</v>
      </c>
      <c r="K54">
        <v>29</v>
      </c>
      <c r="L54">
        <v>139022</v>
      </c>
      <c r="M54">
        <v>139071</v>
      </c>
      <c r="N54">
        <v>239988</v>
      </c>
      <c r="O54">
        <v>239996</v>
      </c>
      <c r="P54">
        <v>139279</v>
      </c>
      <c r="Q54">
        <v>139329</v>
      </c>
      <c r="R54">
        <v>221044</v>
      </c>
      <c r="S54">
        <v>221051</v>
      </c>
      <c r="T54">
        <v>220889</v>
      </c>
      <c r="U54">
        <v>220897</v>
      </c>
      <c r="V54">
        <v>215335</v>
      </c>
      <c r="W54">
        <v>215350</v>
      </c>
      <c r="X54">
        <v>215491</v>
      </c>
      <c r="Y54">
        <v>215509</v>
      </c>
      <c r="Z54">
        <v>294140</v>
      </c>
      <c r="AA54">
        <v>294132</v>
      </c>
      <c r="AB54">
        <v>1382.78</v>
      </c>
      <c r="AC54">
        <v>15876.2744</v>
      </c>
      <c r="AD54">
        <v>6</v>
      </c>
      <c r="AE54">
        <v>51.755499999999998</v>
      </c>
      <c r="AF54">
        <v>51.755499999999998</v>
      </c>
      <c r="AG54">
        <v>51.755499999999998</v>
      </c>
      <c r="AH54">
        <v>51.755499999999998</v>
      </c>
      <c r="AI54">
        <v>45.749099999999999</v>
      </c>
      <c r="AJ54">
        <v>12.1587</v>
      </c>
      <c r="AK54">
        <v>12.1587</v>
      </c>
      <c r="AL54">
        <v>1170.5078000000001</v>
      </c>
      <c r="AM54">
        <v>1087.8678</v>
      </c>
      <c r="AN54">
        <v>1050</v>
      </c>
      <c r="AO54">
        <v>882.75</v>
      </c>
      <c r="AP54">
        <v>1032.8218999999999</v>
      </c>
      <c r="AQ54">
        <v>979.29729999999995</v>
      </c>
      <c r="AR54">
        <v>958.70010000000002</v>
      </c>
      <c r="AS54">
        <v>941.09540000000004</v>
      </c>
      <c r="AT54">
        <v>924.34339999999997</v>
      </c>
      <c r="AU54">
        <v>918.15179999999998</v>
      </c>
      <c r="AV54">
        <v>901.79129999999998</v>
      </c>
      <c r="AW54">
        <v>884.40920000000006</v>
      </c>
      <c r="AX54">
        <v>15.8</v>
      </c>
      <c r="AY54">
        <v>17.399999999999999</v>
      </c>
      <c r="AZ54">
        <v>32.2226</v>
      </c>
      <c r="BA54">
        <v>23.8216</v>
      </c>
      <c r="BB54">
        <v>18.652100000000001</v>
      </c>
      <c r="BC54">
        <v>15.040800000000001</v>
      </c>
      <c r="BD54">
        <v>12.2858</v>
      </c>
      <c r="BE54">
        <v>12.2858</v>
      </c>
      <c r="BF54">
        <v>10.284599999999999</v>
      </c>
      <c r="BG54">
        <v>9.2063000000000006</v>
      </c>
      <c r="BH54">
        <v>9.1875</v>
      </c>
      <c r="BI54">
        <v>89.06</v>
      </c>
      <c r="BJ54">
        <v>121.53</v>
      </c>
      <c r="BK54">
        <v>116.05</v>
      </c>
      <c r="BL54">
        <v>155.05000000000001</v>
      </c>
      <c r="BM54">
        <v>144.53</v>
      </c>
      <c r="BN54">
        <v>193.39</v>
      </c>
      <c r="BO54">
        <v>177.07</v>
      </c>
      <c r="BP54">
        <v>237.46</v>
      </c>
      <c r="BQ54">
        <v>0</v>
      </c>
      <c r="BR54">
        <v>260.54000000000002</v>
      </c>
      <c r="BS54">
        <v>210.89</v>
      </c>
      <c r="BT54">
        <v>286.06</v>
      </c>
      <c r="BU54">
        <v>240.86</v>
      </c>
      <c r="BV54">
        <v>322.04000000000002</v>
      </c>
      <c r="BW54">
        <v>50</v>
      </c>
      <c r="BX54">
        <v>44.6</v>
      </c>
      <c r="BY54">
        <v>29.767900000000001</v>
      </c>
      <c r="BZ54">
        <v>-2.6</v>
      </c>
      <c r="CA54">
        <v>0.16839999999999999</v>
      </c>
      <c r="CB54">
        <v>1.7027000000000001</v>
      </c>
      <c r="CC54">
        <v>0.25530000000000003</v>
      </c>
      <c r="CD54">
        <v>0.16839999999999999</v>
      </c>
      <c r="CE54">
        <v>1107126</v>
      </c>
      <c r="CF54">
        <v>1</v>
      </c>
      <c r="CI54">
        <v>3.1692999999999998</v>
      </c>
      <c r="CJ54">
        <v>5.5993000000000004</v>
      </c>
      <c r="CK54">
        <v>6.82</v>
      </c>
      <c r="CL54">
        <v>0</v>
      </c>
      <c r="CM54">
        <v>9.5907</v>
      </c>
      <c r="CN54">
        <v>12.994300000000001</v>
      </c>
      <c r="CO54">
        <v>3.8294000000000001</v>
      </c>
      <c r="CP54">
        <v>5.6275000000000004</v>
      </c>
      <c r="CQ54">
        <v>7.6372999999999998</v>
      </c>
      <c r="CR54">
        <v>0</v>
      </c>
      <c r="CS54">
        <v>11.3863</v>
      </c>
      <c r="CT54">
        <v>13.911799999999999</v>
      </c>
      <c r="CU54">
        <v>25.016999999999999</v>
      </c>
      <c r="CV54">
        <v>25.003900000000002</v>
      </c>
      <c r="CW54">
        <v>25.041599999999999</v>
      </c>
      <c r="CX54">
        <v>0</v>
      </c>
      <c r="CY54">
        <v>24.9756</v>
      </c>
      <c r="CZ54">
        <v>24.950900000000001</v>
      </c>
      <c r="DB54">
        <v>19788</v>
      </c>
      <c r="DC54">
        <v>965</v>
      </c>
      <c r="DD54">
        <v>18</v>
      </c>
      <c r="DF54" t="s">
        <v>521</v>
      </c>
      <c r="DG54">
        <v>902</v>
      </c>
      <c r="DH54">
        <v>1308</v>
      </c>
      <c r="DI54">
        <v>14</v>
      </c>
      <c r="DJ54">
        <v>6</v>
      </c>
      <c r="DK54">
        <v>20</v>
      </c>
      <c r="DL54">
        <v>17.600000000000001</v>
      </c>
      <c r="DM54">
        <v>-2.6</v>
      </c>
      <c r="DN54">
        <v>1587.8785</v>
      </c>
      <c r="DO54">
        <v>1445.3928000000001</v>
      </c>
      <c r="DP54">
        <v>1368.1215</v>
      </c>
      <c r="DQ54">
        <v>1292.6713999999999</v>
      </c>
      <c r="DR54">
        <v>0</v>
      </c>
      <c r="DS54">
        <v>1160.2357</v>
      </c>
      <c r="DT54">
        <v>1078.9713999999999</v>
      </c>
      <c r="DU54">
        <v>78.245000000000005</v>
      </c>
      <c r="DV54">
        <v>77.544300000000007</v>
      </c>
      <c r="DW54">
        <v>70.018600000000006</v>
      </c>
      <c r="DX54">
        <v>74.359300000000005</v>
      </c>
      <c r="DY54">
        <v>0</v>
      </c>
      <c r="DZ54">
        <v>62.495699999999999</v>
      </c>
      <c r="EA54">
        <v>60.550699999999999</v>
      </c>
      <c r="EB54">
        <v>32.2226</v>
      </c>
      <c r="EC54">
        <v>23.8216</v>
      </c>
      <c r="ED54">
        <v>18.652100000000001</v>
      </c>
      <c r="EE54">
        <v>15.040800000000001</v>
      </c>
      <c r="EF54">
        <v>12.2858</v>
      </c>
      <c r="EG54">
        <v>12.2858</v>
      </c>
      <c r="EH54">
        <v>10.284599999999999</v>
      </c>
      <c r="EI54">
        <v>9.2063000000000006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5.6578999999999997E-2</v>
      </c>
      <c r="EY54">
        <v>4.4901000000000003E-2</v>
      </c>
      <c r="EZ54">
        <v>4.2245999999999999E-2</v>
      </c>
      <c r="FA54">
        <v>2.3689999999999999E-2</v>
      </c>
      <c r="FB54">
        <v>0</v>
      </c>
      <c r="FC54">
        <v>3.0189000000000001E-2</v>
      </c>
      <c r="FD54">
        <v>2.7705E-2</v>
      </c>
      <c r="FE54">
        <v>-1.6100000000000001E-4</v>
      </c>
      <c r="FF54">
        <v>-4.73E-4</v>
      </c>
      <c r="FG54">
        <v>-1.0610000000000001E-3</v>
      </c>
      <c r="FH54">
        <v>-6.5499999999999998E-4</v>
      </c>
      <c r="FI54">
        <v>0</v>
      </c>
      <c r="FJ54">
        <v>-4.66E-4</v>
      </c>
      <c r="FK54">
        <v>-3.6099999999999999E-4</v>
      </c>
      <c r="FL54">
        <v>7.9948000000000005E-2</v>
      </c>
      <c r="FM54">
        <v>7.5786999999999993E-2</v>
      </c>
      <c r="FN54">
        <v>7.4113999999999999E-2</v>
      </c>
      <c r="FO54">
        <v>7.1410000000000001E-2</v>
      </c>
      <c r="FP54">
        <v>7.7870999999999996E-2</v>
      </c>
      <c r="FQ54">
        <v>0.103288</v>
      </c>
      <c r="FR54">
        <v>9.7071000000000005E-2</v>
      </c>
      <c r="FS54">
        <v>-0.30229699999999998</v>
      </c>
      <c r="FT54">
        <v>-0.29707600000000001</v>
      </c>
      <c r="FU54">
        <v>-0.29472799999999999</v>
      </c>
      <c r="FV54">
        <v>-0.29427500000000001</v>
      </c>
      <c r="FW54">
        <v>-0.29197699999999999</v>
      </c>
      <c r="FX54">
        <v>-0.31156899999999998</v>
      </c>
      <c r="FY54">
        <v>-0.30303600000000003</v>
      </c>
      <c r="FZ54">
        <v>-1.3508070000000001</v>
      </c>
      <c r="GA54">
        <v>-1.317364</v>
      </c>
      <c r="GB54">
        <v>-1.3017099999999999</v>
      </c>
      <c r="GC54">
        <v>-1.299474</v>
      </c>
      <c r="GD54">
        <v>-1.2858480000000001</v>
      </c>
      <c r="GE54">
        <v>-1.4086019999999999</v>
      </c>
      <c r="GF54">
        <v>-1.3539760000000001</v>
      </c>
      <c r="GG54">
        <v>-0.49259700000000001</v>
      </c>
      <c r="GH54">
        <v>-0.447573</v>
      </c>
      <c r="GI54">
        <v>-0.427649</v>
      </c>
      <c r="GJ54">
        <v>-0.42775800000000003</v>
      </c>
      <c r="GK54">
        <v>-0.49915500000000002</v>
      </c>
      <c r="GL54">
        <v>-0.675458</v>
      </c>
      <c r="GM54">
        <v>-0.58577800000000002</v>
      </c>
      <c r="GN54">
        <v>-0.350692</v>
      </c>
      <c r="GO54">
        <v>-0.31907000000000002</v>
      </c>
      <c r="GP54">
        <v>-0.30523299999999998</v>
      </c>
      <c r="GQ54">
        <v>-0.30233500000000002</v>
      </c>
      <c r="GR54">
        <v>-0.28747400000000001</v>
      </c>
      <c r="GS54">
        <v>-0.40657700000000002</v>
      </c>
      <c r="GT54">
        <v>-0.35564000000000001</v>
      </c>
      <c r="GU54">
        <v>0.41133399999999998</v>
      </c>
      <c r="GV54">
        <v>0.39364399999999999</v>
      </c>
      <c r="GW54">
        <v>0.37415999999999999</v>
      </c>
      <c r="GX54">
        <v>0.371506</v>
      </c>
      <c r="GY54">
        <v>1</v>
      </c>
      <c r="GZ54">
        <v>0.65723900000000002</v>
      </c>
      <c r="HA54">
        <v>0.61662799999999995</v>
      </c>
      <c r="HB54">
        <v>-10</v>
      </c>
      <c r="HC54">
        <v>-10</v>
      </c>
      <c r="HD54">
        <v>-15</v>
      </c>
      <c r="HE54">
        <v>-10</v>
      </c>
      <c r="HF54">
        <v>0</v>
      </c>
      <c r="HG54">
        <v>0</v>
      </c>
      <c r="HH54">
        <v>0</v>
      </c>
      <c r="HI54">
        <v>-2.0356550000000002</v>
      </c>
      <c r="HJ54">
        <v>-2.0048599999999999</v>
      </c>
      <c r="HK54">
        <v>-1.990448</v>
      </c>
      <c r="HL54">
        <v>-1.98807</v>
      </c>
      <c r="HM54">
        <v>0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737.54399999999998</v>
      </c>
      <c r="HX54">
        <v>0</v>
      </c>
      <c r="HZ54">
        <v>737.55399999999997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762.71699999999998</v>
      </c>
      <c r="IJ54">
        <v>0</v>
      </c>
      <c r="IL54">
        <v>762.91399999999999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774.64300000000003</v>
      </c>
      <c r="IV54">
        <v>0</v>
      </c>
      <c r="IX54">
        <v>774.91300000000001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777.72299999999996</v>
      </c>
      <c r="JH54">
        <v>0</v>
      </c>
      <c r="JJ54">
        <v>777.47299999999996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748.64200000000005</v>
      </c>
      <c r="JT54">
        <v>0</v>
      </c>
      <c r="JV54">
        <v>748.72400000000005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725.12599999999998</v>
      </c>
      <c r="KF54">
        <v>0.10199999999999999</v>
      </c>
      <c r="KH54">
        <v>725.31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762.97199999999998</v>
      </c>
      <c r="KR54">
        <v>2.5000000000000001E-2</v>
      </c>
      <c r="KT54">
        <v>763.02200000000005</v>
      </c>
      <c r="KU54">
        <v>2.5000000000000001E-2</v>
      </c>
      <c r="KV54">
        <v>126.94771031800001</v>
      </c>
      <c r="KW54">
        <v>109.5419841336</v>
      </c>
      <c r="KX54">
        <v>101.396956851</v>
      </c>
      <c r="KY54">
        <v>92.309664674000004</v>
      </c>
      <c r="KZ54">
        <v>0</v>
      </c>
      <c r="LA54">
        <v>119.8384249816</v>
      </c>
      <c r="LB54">
        <v>104.7368327694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-31.655410400000001</v>
      </c>
      <c r="LI54">
        <v>-7.6971144000000011</v>
      </c>
      <c r="LJ54">
        <v>-76.209829326000005</v>
      </c>
      <c r="LK54">
        <v>-58.527847792000003</v>
      </c>
      <c r="LL54">
        <v>-53.61092635</v>
      </c>
      <c r="LM54">
        <v>-29.933383590000002</v>
      </c>
      <c r="LN54">
        <v>0</v>
      </c>
      <c r="LO54">
        <v>-41.867877245999999</v>
      </c>
      <c r="LP54">
        <v>-37.023119744000006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20.356550000000002</v>
      </c>
      <c r="LY54">
        <v>20.0486</v>
      </c>
      <c r="LZ54">
        <v>29.856719999999999</v>
      </c>
      <c r="MA54">
        <v>19.880700000000001</v>
      </c>
      <c r="MB54">
        <v>0</v>
      </c>
      <c r="MC54">
        <v>0</v>
      </c>
      <c r="MD54">
        <v>0</v>
      </c>
      <c r="ME54">
        <v>-38.543252265</v>
      </c>
      <c r="MF54">
        <v>-34.706734983900006</v>
      </c>
      <c r="MG54">
        <v>-29.943384271400003</v>
      </c>
      <c r="MH54">
        <v>-31.807785449400004</v>
      </c>
      <c r="MI54">
        <v>0</v>
      </c>
      <c r="MJ54">
        <v>-42.213220530599997</v>
      </c>
      <c r="MK54">
        <v>-35.469267944599999</v>
      </c>
      <c r="ML54">
        <v>32.551178727</v>
      </c>
      <c r="MM54">
        <v>36.356001357699981</v>
      </c>
      <c r="MN54">
        <v>47.699366229599988</v>
      </c>
      <c r="MO54">
        <v>50.449195634600002</v>
      </c>
      <c r="MP54">
        <v>0</v>
      </c>
      <c r="MQ54">
        <v>4.1019168049999948</v>
      </c>
      <c r="MR54">
        <v>24.547330680799988</v>
      </c>
    </row>
    <row r="55" spans="1:356" x14ac:dyDescent="0.25">
      <c r="A55">
        <v>309</v>
      </c>
      <c r="B55" t="s">
        <v>438</v>
      </c>
      <c r="C55" s="3">
        <v>42867.927905092591</v>
      </c>
      <c r="D55">
        <v>53.045900000000003</v>
      </c>
      <c r="E55">
        <v>53.387900000000002</v>
      </c>
      <c r="F55">
        <v>46</v>
      </c>
      <c r="G55">
        <v>51</v>
      </c>
      <c r="H55">
        <v>1.4049</v>
      </c>
      <c r="I55">
        <v>242.64250000000001</v>
      </c>
      <c r="J55">
        <v>22847</v>
      </c>
      <c r="K55">
        <v>29</v>
      </c>
      <c r="L55">
        <v>139022</v>
      </c>
      <c r="M55">
        <v>139071</v>
      </c>
      <c r="N55">
        <v>239988</v>
      </c>
      <c r="O55">
        <v>239996</v>
      </c>
      <c r="P55">
        <v>139279</v>
      </c>
      <c r="Q55">
        <v>139329</v>
      </c>
      <c r="R55">
        <v>221044</v>
      </c>
      <c r="S55">
        <v>221051</v>
      </c>
      <c r="T55">
        <v>220889</v>
      </c>
      <c r="U55">
        <v>220897</v>
      </c>
      <c r="V55">
        <v>215335</v>
      </c>
      <c r="W55">
        <v>215350</v>
      </c>
      <c r="X55">
        <v>215491</v>
      </c>
      <c r="Y55">
        <v>215509</v>
      </c>
      <c r="Z55">
        <v>294140</v>
      </c>
      <c r="AA55">
        <v>294132</v>
      </c>
      <c r="AB55">
        <v>1382.78</v>
      </c>
      <c r="AC55">
        <v>15899.426799999999</v>
      </c>
      <c r="AD55">
        <v>6</v>
      </c>
      <c r="AE55">
        <v>51.914000000000001</v>
      </c>
      <c r="AF55">
        <v>51.914000000000001</v>
      </c>
      <c r="AG55">
        <v>51.914000000000001</v>
      </c>
      <c r="AH55">
        <v>51.914000000000001</v>
      </c>
      <c r="AI55">
        <v>45.749099999999999</v>
      </c>
      <c r="AJ55">
        <v>12.3172</v>
      </c>
      <c r="AK55">
        <v>12.3172</v>
      </c>
      <c r="AL55">
        <v>1150.5859</v>
      </c>
      <c r="AM55">
        <v>1066.3572999999999</v>
      </c>
      <c r="AN55">
        <v>1028</v>
      </c>
      <c r="AO55">
        <v>880.16880000000003</v>
      </c>
      <c r="AP55">
        <v>1013.5016000000001</v>
      </c>
      <c r="AQ55">
        <v>964.16639999999995</v>
      </c>
      <c r="AR55">
        <v>945.62630000000001</v>
      </c>
      <c r="AS55">
        <v>929.64469999999994</v>
      </c>
      <c r="AT55">
        <v>914.23</v>
      </c>
      <c r="AU55">
        <v>907.87469999999996</v>
      </c>
      <c r="AV55">
        <v>892.78549999999996</v>
      </c>
      <c r="AW55">
        <v>876.44010000000003</v>
      </c>
      <c r="AX55">
        <v>15.8</v>
      </c>
      <c r="AY55">
        <v>17</v>
      </c>
      <c r="AZ55">
        <v>32.263800000000003</v>
      </c>
      <c r="BA55">
        <v>24.031500000000001</v>
      </c>
      <c r="BB55">
        <v>18.810700000000001</v>
      </c>
      <c r="BC55">
        <v>15.182399999999999</v>
      </c>
      <c r="BD55">
        <v>12.360900000000001</v>
      </c>
      <c r="BE55">
        <v>12.360900000000001</v>
      </c>
      <c r="BF55">
        <v>10.3238</v>
      </c>
      <c r="BG55">
        <v>9.1978000000000009</v>
      </c>
      <c r="BH55">
        <v>9.1872000000000007</v>
      </c>
      <c r="BI55">
        <v>94.51</v>
      </c>
      <c r="BJ55">
        <v>123.06</v>
      </c>
      <c r="BK55">
        <v>123.27</v>
      </c>
      <c r="BL55">
        <v>157.24</v>
      </c>
      <c r="BM55">
        <v>153.72999999999999</v>
      </c>
      <c r="BN55">
        <v>196.02</v>
      </c>
      <c r="BO55">
        <v>188.44</v>
      </c>
      <c r="BP55">
        <v>241.1</v>
      </c>
      <c r="BQ55">
        <v>0</v>
      </c>
      <c r="BR55">
        <v>263.94</v>
      </c>
      <c r="BS55">
        <v>225.67</v>
      </c>
      <c r="BT55">
        <v>291.38</v>
      </c>
      <c r="BU55">
        <v>258.29000000000002</v>
      </c>
      <c r="BV55">
        <v>330.1</v>
      </c>
      <c r="BW55">
        <v>49.9</v>
      </c>
      <c r="BX55">
        <v>44.4</v>
      </c>
      <c r="BY55">
        <v>23.834700000000002</v>
      </c>
      <c r="BZ55">
        <v>0.12</v>
      </c>
      <c r="CA55">
        <v>-0.107</v>
      </c>
      <c r="CB55">
        <v>1.0174000000000001</v>
      </c>
      <c r="CC55">
        <v>-1.0649999999999999</v>
      </c>
      <c r="CD55">
        <v>-0.107</v>
      </c>
      <c r="CE55">
        <v>1107126</v>
      </c>
      <c r="CF55">
        <v>2</v>
      </c>
      <c r="CI55">
        <v>3.3207</v>
      </c>
      <c r="CJ55">
        <v>5.6893000000000002</v>
      </c>
      <c r="CK55">
        <v>7.0792999999999999</v>
      </c>
      <c r="CL55">
        <v>0</v>
      </c>
      <c r="CM55">
        <v>9.5749999999999993</v>
      </c>
      <c r="CN55">
        <v>13.2636</v>
      </c>
      <c r="CO55">
        <v>3.7519999999999998</v>
      </c>
      <c r="CP55">
        <v>5.66</v>
      </c>
      <c r="CQ55">
        <v>7.6360000000000001</v>
      </c>
      <c r="CR55">
        <v>0</v>
      </c>
      <c r="CS55">
        <v>11.25</v>
      </c>
      <c r="CT55">
        <v>14</v>
      </c>
      <c r="CU55">
        <v>24.9056</v>
      </c>
      <c r="CV55">
        <v>25.171399999999998</v>
      </c>
      <c r="CW55">
        <v>24.9876</v>
      </c>
      <c r="CX55">
        <v>0</v>
      </c>
      <c r="CY55">
        <v>25.027899999999999</v>
      </c>
      <c r="CZ55">
        <v>24.9251</v>
      </c>
      <c r="DB55">
        <v>19788</v>
      </c>
      <c r="DC55">
        <v>966</v>
      </c>
      <c r="DD55">
        <v>1</v>
      </c>
      <c r="DF55" t="s">
        <v>521</v>
      </c>
      <c r="DG55">
        <v>902</v>
      </c>
      <c r="DH55">
        <v>1308</v>
      </c>
      <c r="DI55">
        <v>14</v>
      </c>
      <c r="DJ55">
        <v>6</v>
      </c>
      <c r="DK55">
        <v>20</v>
      </c>
      <c r="DL55">
        <v>28.200001</v>
      </c>
      <c r="DM55">
        <v>0.12</v>
      </c>
      <c r="DN55">
        <v>1578.9572000000001</v>
      </c>
      <c r="DO55">
        <v>1475.6071999999999</v>
      </c>
      <c r="DP55">
        <v>1394.7572</v>
      </c>
      <c r="DQ55">
        <v>1319.6570999999999</v>
      </c>
      <c r="DR55">
        <v>0</v>
      </c>
      <c r="DS55">
        <v>1183.0929000000001</v>
      </c>
      <c r="DT55">
        <v>1128.4070999999999</v>
      </c>
      <c r="DU55">
        <v>49.277900000000002</v>
      </c>
      <c r="DV55">
        <v>49.617100000000001</v>
      </c>
      <c r="DW55">
        <v>45.6479</v>
      </c>
      <c r="DX55">
        <v>49.850700000000003</v>
      </c>
      <c r="DY55">
        <v>0</v>
      </c>
      <c r="DZ55">
        <v>56.75</v>
      </c>
      <c r="EA55">
        <v>59.331400000000002</v>
      </c>
      <c r="EB55">
        <v>32.263800000000003</v>
      </c>
      <c r="EC55">
        <v>24.031500000000001</v>
      </c>
      <c r="ED55">
        <v>18.810700000000001</v>
      </c>
      <c r="EE55">
        <v>15.182399999999999</v>
      </c>
      <c r="EF55">
        <v>12.360900000000001</v>
      </c>
      <c r="EG55">
        <v>12.360900000000001</v>
      </c>
      <c r="EH55">
        <v>10.3238</v>
      </c>
      <c r="EI55">
        <v>9.1978000000000009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5.6760999999999999E-2</v>
      </c>
      <c r="EY55">
        <v>4.4433E-2</v>
      </c>
      <c r="EZ55">
        <v>4.2518E-2</v>
      </c>
      <c r="FA55">
        <v>2.3691E-2</v>
      </c>
      <c r="FB55">
        <v>0</v>
      </c>
      <c r="FC55">
        <v>2.9701000000000002E-2</v>
      </c>
      <c r="FD55">
        <v>2.7313E-2</v>
      </c>
      <c r="FE55">
        <v>-1.6100000000000001E-4</v>
      </c>
      <c r="FF55">
        <v>-4.73E-4</v>
      </c>
      <c r="FG55">
        <v>-1.0499999999999999E-3</v>
      </c>
      <c r="FH55">
        <v>-6.5600000000000001E-4</v>
      </c>
      <c r="FI55">
        <v>0</v>
      </c>
      <c r="FJ55">
        <v>-7.67E-4</v>
      </c>
      <c r="FK55">
        <v>-6.2399999999999999E-4</v>
      </c>
      <c r="FL55">
        <v>7.9902000000000001E-2</v>
      </c>
      <c r="FM55">
        <v>7.5738E-2</v>
      </c>
      <c r="FN55">
        <v>7.4067999999999995E-2</v>
      </c>
      <c r="FO55">
        <v>7.1364999999999998E-2</v>
      </c>
      <c r="FP55">
        <v>7.7838000000000004E-2</v>
      </c>
      <c r="FQ55">
        <v>0.103211</v>
      </c>
      <c r="FR55">
        <v>9.6984000000000001E-2</v>
      </c>
      <c r="FS55">
        <v>-0.302759</v>
      </c>
      <c r="FT55">
        <v>-0.29762300000000003</v>
      </c>
      <c r="FU55">
        <v>-0.29514099999999999</v>
      </c>
      <c r="FV55">
        <v>-0.29479300000000003</v>
      </c>
      <c r="FW55">
        <v>-0.29227399999999998</v>
      </c>
      <c r="FX55">
        <v>-0.312052</v>
      </c>
      <c r="FY55">
        <v>-0.30360900000000002</v>
      </c>
      <c r="FZ55">
        <v>-1.351469</v>
      </c>
      <c r="GA55">
        <v>-1.3185899999999999</v>
      </c>
      <c r="GB55">
        <v>-1.300834</v>
      </c>
      <c r="GC55">
        <v>-1.300538</v>
      </c>
      <c r="GD55">
        <v>-1.2855430000000001</v>
      </c>
      <c r="GE55">
        <v>-1.4086190000000001</v>
      </c>
      <c r="GF55">
        <v>-1.3546400000000001</v>
      </c>
      <c r="GG55">
        <v>-0.49275999999999998</v>
      </c>
      <c r="GH55">
        <v>-0.44746900000000001</v>
      </c>
      <c r="GI55">
        <v>-0.42763299999999999</v>
      </c>
      <c r="GJ55">
        <v>-0.42771999999999999</v>
      </c>
      <c r="GK55">
        <v>-0.49978899999999998</v>
      </c>
      <c r="GL55">
        <v>-0.67546700000000004</v>
      </c>
      <c r="GM55">
        <v>-0.58537600000000001</v>
      </c>
      <c r="GN55">
        <v>-0.35134399999999999</v>
      </c>
      <c r="GO55">
        <v>-0.32020799999999999</v>
      </c>
      <c r="GP55">
        <v>-0.30614599999999997</v>
      </c>
      <c r="GQ55">
        <v>-0.303288</v>
      </c>
      <c r="GR55">
        <v>-0.28720200000000001</v>
      </c>
      <c r="GS55">
        <v>-0.407582</v>
      </c>
      <c r="GT55">
        <v>-0.35712899999999997</v>
      </c>
      <c r="GU55">
        <v>0.41206700000000002</v>
      </c>
      <c r="GV55">
        <v>0.394534</v>
      </c>
      <c r="GW55">
        <v>0.37509300000000001</v>
      </c>
      <c r="GX55">
        <v>0.35250799999999999</v>
      </c>
      <c r="GY55">
        <v>1</v>
      </c>
      <c r="GZ55">
        <v>0.65856199999999998</v>
      </c>
      <c r="HA55">
        <v>0.61661600000000005</v>
      </c>
      <c r="HB55">
        <v>-10</v>
      </c>
      <c r="HC55">
        <v>-10</v>
      </c>
      <c r="HD55">
        <v>-20</v>
      </c>
      <c r="HE55">
        <v>-10</v>
      </c>
      <c r="HF55">
        <v>0</v>
      </c>
      <c r="HG55">
        <v>-10</v>
      </c>
      <c r="HH55">
        <v>10</v>
      </c>
      <c r="HI55">
        <v>-2.036079</v>
      </c>
      <c r="HJ55">
        <v>-2.0053519999999998</v>
      </c>
      <c r="HK55">
        <v>-1.9905269999999999</v>
      </c>
      <c r="HL55">
        <v>-1.9887280000000001</v>
      </c>
      <c r="HM55">
        <v>0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737.54399999999998</v>
      </c>
      <c r="HX55">
        <v>0</v>
      </c>
      <c r="HZ55">
        <v>737.55399999999997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762.71699999999998</v>
      </c>
      <c r="IJ55">
        <v>0</v>
      </c>
      <c r="IL55">
        <v>762.91399999999999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774.64300000000003</v>
      </c>
      <c r="IV55">
        <v>0</v>
      </c>
      <c r="IX55">
        <v>774.91300000000001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777.72299999999996</v>
      </c>
      <c r="JH55">
        <v>0</v>
      </c>
      <c r="JJ55">
        <v>777.47299999999996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748.64200000000005</v>
      </c>
      <c r="JT55">
        <v>0</v>
      </c>
      <c r="JV55">
        <v>748.72400000000005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725.12599999999998</v>
      </c>
      <c r="KF55">
        <v>0.10199999999999999</v>
      </c>
      <c r="KH55">
        <v>725.31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762.97199999999998</v>
      </c>
      <c r="KR55">
        <v>2.5000000000000001E-2</v>
      </c>
      <c r="KT55">
        <v>763.02200000000005</v>
      </c>
      <c r="KU55">
        <v>2.5000000000000001E-2</v>
      </c>
      <c r="KV55">
        <v>126.1618381944</v>
      </c>
      <c r="KW55">
        <v>111.75953811359999</v>
      </c>
      <c r="KX55">
        <v>103.3068762896</v>
      </c>
      <c r="KY55">
        <v>94.177328941499994</v>
      </c>
      <c r="KZ55">
        <v>0</v>
      </c>
      <c r="LA55">
        <v>122.10820130190001</v>
      </c>
      <c r="LB55">
        <v>109.4374341864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-31.704483200000002</v>
      </c>
      <c r="LI55">
        <v>-7.7116685999999994</v>
      </c>
      <c r="LJ55">
        <v>-76.493145399999989</v>
      </c>
      <c r="LK55">
        <v>-57.965216399999996</v>
      </c>
      <c r="LL55">
        <v>-53.942984312</v>
      </c>
      <c r="LM55">
        <v>-29.957892829999999</v>
      </c>
      <c r="LN55">
        <v>0</v>
      </c>
      <c r="LO55">
        <v>-40.756982146000006</v>
      </c>
      <c r="LP55">
        <v>-36.153986960000005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20.360790000000001</v>
      </c>
      <c r="LY55">
        <v>20.053519999999999</v>
      </c>
      <c r="LZ55">
        <v>39.810539999999996</v>
      </c>
      <c r="MA55">
        <v>19.887280000000001</v>
      </c>
      <c r="MB55">
        <v>0</v>
      </c>
      <c r="MC55">
        <v>0</v>
      </c>
      <c r="MD55">
        <v>0</v>
      </c>
      <c r="ME55">
        <v>-24.282178003999999</v>
      </c>
      <c r="MF55">
        <v>-22.202114119899999</v>
      </c>
      <c r="MG55">
        <v>-19.520548420699999</v>
      </c>
      <c r="MH55">
        <v>-21.322141404</v>
      </c>
      <c r="MI55">
        <v>0</v>
      </c>
      <c r="MJ55">
        <v>-38.332752250000006</v>
      </c>
      <c r="MK55">
        <v>-34.731177606400003</v>
      </c>
      <c r="ML55">
        <v>45.747304790400023</v>
      </c>
      <c r="MM55">
        <v>51.645727593699988</v>
      </c>
      <c r="MN55">
        <v>69.653883556899999</v>
      </c>
      <c r="MO55">
        <v>62.784574707499992</v>
      </c>
      <c r="MP55">
        <v>0</v>
      </c>
      <c r="MQ55">
        <v>11.3139837059</v>
      </c>
      <c r="MR55">
        <v>30.840601020000001</v>
      </c>
    </row>
    <row r="56" spans="1:356" x14ac:dyDescent="0.25">
      <c r="A56">
        <v>309</v>
      </c>
      <c r="B56" t="s">
        <v>439</v>
      </c>
      <c r="C56" s="3">
        <v>42867.929340277777</v>
      </c>
      <c r="D56">
        <v>52.528199999999998</v>
      </c>
      <c r="E56">
        <v>53.002900000000004</v>
      </c>
      <c r="F56">
        <v>73</v>
      </c>
      <c r="G56">
        <v>53</v>
      </c>
      <c r="H56">
        <v>1.4049</v>
      </c>
      <c r="I56">
        <v>242.2276</v>
      </c>
      <c r="J56">
        <v>22831</v>
      </c>
      <c r="K56">
        <v>29</v>
      </c>
      <c r="L56">
        <v>139022</v>
      </c>
      <c r="M56">
        <v>139071</v>
      </c>
      <c r="N56">
        <v>239988</v>
      </c>
      <c r="O56">
        <v>239996</v>
      </c>
      <c r="P56">
        <v>139279</v>
      </c>
      <c r="Q56">
        <v>139329</v>
      </c>
      <c r="R56">
        <v>221044</v>
      </c>
      <c r="S56">
        <v>221051</v>
      </c>
      <c r="T56">
        <v>220889</v>
      </c>
      <c r="U56">
        <v>220897</v>
      </c>
      <c r="V56">
        <v>215335</v>
      </c>
      <c r="W56">
        <v>215350</v>
      </c>
      <c r="X56">
        <v>215491</v>
      </c>
      <c r="Y56">
        <v>215509</v>
      </c>
      <c r="Z56">
        <v>294140</v>
      </c>
      <c r="AA56">
        <v>294132</v>
      </c>
      <c r="AB56">
        <v>1382.78</v>
      </c>
      <c r="AC56">
        <v>15922.579100000001</v>
      </c>
      <c r="AD56">
        <v>6</v>
      </c>
      <c r="AE56">
        <v>52.072099999999999</v>
      </c>
      <c r="AF56">
        <v>52.072099999999999</v>
      </c>
      <c r="AG56">
        <v>52.072099999999999</v>
      </c>
      <c r="AH56">
        <v>52.072099999999999</v>
      </c>
      <c r="AI56">
        <v>45.749099999999999</v>
      </c>
      <c r="AJ56">
        <v>12.4754</v>
      </c>
      <c r="AK56">
        <v>12.4754</v>
      </c>
      <c r="AL56">
        <v>1174.0234</v>
      </c>
      <c r="AM56">
        <v>1098.5735</v>
      </c>
      <c r="AN56">
        <v>1056.6666</v>
      </c>
      <c r="AO56">
        <v>884.17290000000003</v>
      </c>
      <c r="AP56">
        <v>1034.1981000000001</v>
      </c>
      <c r="AQ56">
        <v>981.48800000000006</v>
      </c>
      <c r="AR56">
        <v>961.49659999999994</v>
      </c>
      <c r="AS56">
        <v>944.45680000000004</v>
      </c>
      <c r="AT56">
        <v>928.09280000000001</v>
      </c>
      <c r="AU56">
        <v>922.46590000000003</v>
      </c>
      <c r="AV56">
        <v>906.87929999999994</v>
      </c>
      <c r="AW56">
        <v>890.11270000000002</v>
      </c>
      <c r="AX56">
        <v>15.8</v>
      </c>
      <c r="AY56">
        <v>25.2</v>
      </c>
      <c r="AZ56">
        <v>32.275700000000001</v>
      </c>
      <c r="BA56">
        <v>23.9832</v>
      </c>
      <c r="BB56">
        <v>18.780799999999999</v>
      </c>
      <c r="BC56">
        <v>15.125400000000001</v>
      </c>
      <c r="BD56">
        <v>12.343</v>
      </c>
      <c r="BE56">
        <v>12.343</v>
      </c>
      <c r="BF56">
        <v>10.2956</v>
      </c>
      <c r="BG56">
        <v>9.2056000000000004</v>
      </c>
      <c r="BH56">
        <v>9.1831999999999994</v>
      </c>
      <c r="BI56">
        <v>89.5</v>
      </c>
      <c r="BJ56">
        <v>121.65</v>
      </c>
      <c r="BK56">
        <v>117.2</v>
      </c>
      <c r="BL56">
        <v>154.94999999999999</v>
      </c>
      <c r="BM56">
        <v>145.97</v>
      </c>
      <c r="BN56">
        <v>193.64</v>
      </c>
      <c r="BO56">
        <v>178.82</v>
      </c>
      <c r="BP56">
        <v>238.03</v>
      </c>
      <c r="BQ56">
        <v>0</v>
      </c>
      <c r="BR56">
        <v>261.08999999999997</v>
      </c>
      <c r="BS56">
        <v>213.5</v>
      </c>
      <c r="BT56">
        <v>287.68</v>
      </c>
      <c r="BU56">
        <v>244.03</v>
      </c>
      <c r="BV56">
        <v>324.31</v>
      </c>
      <c r="BW56">
        <v>49.9</v>
      </c>
      <c r="BX56">
        <v>44.3</v>
      </c>
      <c r="BY56">
        <v>27.607399999999998</v>
      </c>
      <c r="BZ56">
        <v>-1.48</v>
      </c>
      <c r="CA56">
        <v>0.77300000000000002</v>
      </c>
      <c r="CB56">
        <v>2.0507</v>
      </c>
      <c r="CC56">
        <v>-0.26390000000000002</v>
      </c>
      <c r="CD56">
        <v>0.77300000000000002</v>
      </c>
      <c r="CE56">
        <v>1107126</v>
      </c>
      <c r="CF56">
        <v>1</v>
      </c>
      <c r="CI56">
        <v>3.1442999999999999</v>
      </c>
      <c r="CJ56">
        <v>5.6214000000000004</v>
      </c>
      <c r="CK56">
        <v>6.9343000000000004</v>
      </c>
      <c r="CL56">
        <v>0</v>
      </c>
      <c r="CM56">
        <v>9.4642999999999997</v>
      </c>
      <c r="CN56">
        <v>12.9886</v>
      </c>
      <c r="CO56">
        <v>3.9725000000000001</v>
      </c>
      <c r="CP56">
        <v>6.2176</v>
      </c>
      <c r="CQ56">
        <v>7.7804000000000002</v>
      </c>
      <c r="CR56">
        <v>0</v>
      </c>
      <c r="CS56">
        <v>11.286300000000001</v>
      </c>
      <c r="CT56">
        <v>13.6922</v>
      </c>
      <c r="CU56">
        <v>25.046099999999999</v>
      </c>
      <c r="CV56">
        <v>25.054400000000001</v>
      </c>
      <c r="CW56">
        <v>25.002400000000002</v>
      </c>
      <c r="CX56">
        <v>0</v>
      </c>
      <c r="CY56">
        <v>25.060700000000001</v>
      </c>
      <c r="CZ56">
        <v>24.906500000000001</v>
      </c>
      <c r="DB56">
        <v>19788</v>
      </c>
      <c r="DC56">
        <v>966</v>
      </c>
      <c r="DD56">
        <v>2</v>
      </c>
      <c r="DF56" t="s">
        <v>521</v>
      </c>
      <c r="DG56">
        <v>902</v>
      </c>
      <c r="DH56">
        <v>1308</v>
      </c>
      <c r="DI56">
        <v>14</v>
      </c>
      <c r="DJ56">
        <v>6</v>
      </c>
      <c r="DK56">
        <v>20</v>
      </c>
      <c r="DL56">
        <v>15</v>
      </c>
      <c r="DM56">
        <v>-1.48</v>
      </c>
      <c r="DN56">
        <v>1587.6071999999999</v>
      </c>
      <c r="DO56">
        <v>1470.0072</v>
      </c>
      <c r="DP56">
        <v>1390.2428</v>
      </c>
      <c r="DQ56">
        <v>1294.6428000000001</v>
      </c>
      <c r="DR56">
        <v>0</v>
      </c>
      <c r="DS56">
        <v>1184.6500000000001</v>
      </c>
      <c r="DT56">
        <v>1081.3143</v>
      </c>
      <c r="DU56">
        <v>80.034999999999997</v>
      </c>
      <c r="DV56">
        <v>78.991399999999999</v>
      </c>
      <c r="DW56">
        <v>71.882900000000006</v>
      </c>
      <c r="DX56">
        <v>73.204300000000003</v>
      </c>
      <c r="DY56">
        <v>0</v>
      </c>
      <c r="DZ56">
        <v>63.924300000000002</v>
      </c>
      <c r="EA56">
        <v>61.628599999999999</v>
      </c>
      <c r="EB56">
        <v>32.275700000000001</v>
      </c>
      <c r="EC56">
        <v>23.9832</v>
      </c>
      <c r="ED56">
        <v>18.780799999999999</v>
      </c>
      <c r="EE56">
        <v>15.125400000000001</v>
      </c>
      <c r="EF56">
        <v>12.343</v>
      </c>
      <c r="EG56">
        <v>12.343</v>
      </c>
      <c r="EH56">
        <v>10.2956</v>
      </c>
      <c r="EI56">
        <v>9.2056000000000004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5.5107999999999997E-2</v>
      </c>
      <c r="EY56">
        <v>4.376E-2</v>
      </c>
      <c r="EZ56">
        <v>4.2452999999999998E-2</v>
      </c>
      <c r="FA56">
        <v>2.3715E-2</v>
      </c>
      <c r="FB56">
        <v>0</v>
      </c>
      <c r="FC56">
        <v>2.9898000000000001E-2</v>
      </c>
      <c r="FD56">
        <v>2.759E-2</v>
      </c>
      <c r="FE56">
        <v>-1.6200000000000001E-4</v>
      </c>
      <c r="FF56">
        <v>-4.7399999999999997E-4</v>
      </c>
      <c r="FG56">
        <v>-1.052E-3</v>
      </c>
      <c r="FH56">
        <v>-6.5799999999999995E-4</v>
      </c>
      <c r="FI56">
        <v>0</v>
      </c>
      <c r="FJ56">
        <v>-1.64E-3</v>
      </c>
      <c r="FK56">
        <v>-1.7030000000000001E-3</v>
      </c>
      <c r="FL56">
        <v>7.9877000000000004E-2</v>
      </c>
      <c r="FM56">
        <v>7.5716000000000006E-2</v>
      </c>
      <c r="FN56">
        <v>7.4046000000000001E-2</v>
      </c>
      <c r="FO56">
        <v>7.1347999999999995E-2</v>
      </c>
      <c r="FP56">
        <v>7.7798999999999993E-2</v>
      </c>
      <c r="FQ56">
        <v>0.103182</v>
      </c>
      <c r="FR56">
        <v>9.6986000000000003E-2</v>
      </c>
      <c r="FS56">
        <v>-0.30293199999999998</v>
      </c>
      <c r="FT56">
        <v>-0.29774899999999999</v>
      </c>
      <c r="FU56">
        <v>-0.29527799999999998</v>
      </c>
      <c r="FV56">
        <v>-0.29488500000000001</v>
      </c>
      <c r="FW56">
        <v>-0.29262700000000003</v>
      </c>
      <c r="FX56">
        <v>-0.31213299999999999</v>
      </c>
      <c r="FY56">
        <v>-0.30348799999999998</v>
      </c>
      <c r="FZ56">
        <v>-1.349942</v>
      </c>
      <c r="GA56">
        <v>-1.3168260000000001</v>
      </c>
      <c r="GB56">
        <v>-1.299169</v>
      </c>
      <c r="GC56">
        <v>-1.2985869999999999</v>
      </c>
      <c r="GD56">
        <v>-1.285247</v>
      </c>
      <c r="GE56">
        <v>-1.4043600000000001</v>
      </c>
      <c r="GF56">
        <v>-1.3492999999999999</v>
      </c>
      <c r="GG56">
        <v>-0.494029</v>
      </c>
      <c r="GH56">
        <v>-0.44874000000000003</v>
      </c>
      <c r="GI56">
        <v>-0.42881599999999997</v>
      </c>
      <c r="GJ56">
        <v>-0.42902400000000002</v>
      </c>
      <c r="GK56">
        <v>-0.50049500000000002</v>
      </c>
      <c r="GL56">
        <v>-0.67707399999999995</v>
      </c>
      <c r="GM56">
        <v>-0.58753900000000003</v>
      </c>
      <c r="GN56">
        <v>-0.34981400000000001</v>
      </c>
      <c r="GO56">
        <v>-0.318554</v>
      </c>
      <c r="GP56">
        <v>-0.30462800000000001</v>
      </c>
      <c r="GQ56">
        <v>-0.30152600000000002</v>
      </c>
      <c r="GR56">
        <v>-0.28694199999999997</v>
      </c>
      <c r="GS56">
        <v>-0.40617700000000001</v>
      </c>
      <c r="GT56">
        <v>-0.35472599999999999</v>
      </c>
      <c r="GU56">
        <v>0.41177200000000003</v>
      </c>
      <c r="GV56">
        <v>0.39402900000000002</v>
      </c>
      <c r="GW56">
        <v>0.37449399999999999</v>
      </c>
      <c r="GX56">
        <v>0.35200300000000001</v>
      </c>
      <c r="GY56">
        <v>1</v>
      </c>
      <c r="GZ56">
        <v>0.65744999999999998</v>
      </c>
      <c r="HA56">
        <v>0.61643800000000004</v>
      </c>
      <c r="HB56">
        <v>-10</v>
      </c>
      <c r="HC56">
        <v>-10</v>
      </c>
      <c r="HD56">
        <v>-20</v>
      </c>
      <c r="HE56">
        <v>-10</v>
      </c>
      <c r="HF56">
        <v>0</v>
      </c>
      <c r="HG56">
        <v>-20</v>
      </c>
      <c r="HH56">
        <v>20</v>
      </c>
      <c r="HI56">
        <v>-2.0357120000000002</v>
      </c>
      <c r="HJ56">
        <v>-2.004928</v>
      </c>
      <c r="HK56">
        <v>-1.990027</v>
      </c>
      <c r="HL56">
        <v>-1.9881599999999999</v>
      </c>
      <c r="HM56">
        <v>0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737.54399999999998</v>
      </c>
      <c r="HX56">
        <v>0</v>
      </c>
      <c r="HZ56">
        <v>737.55399999999997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762.71699999999998</v>
      </c>
      <c r="IJ56">
        <v>0</v>
      </c>
      <c r="IL56">
        <v>762.91399999999999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774.64300000000003</v>
      </c>
      <c r="IV56">
        <v>0</v>
      </c>
      <c r="IX56">
        <v>774.91300000000001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777.72299999999996</v>
      </c>
      <c r="JH56">
        <v>0</v>
      </c>
      <c r="JJ56">
        <v>777.47299999999996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748.64200000000005</v>
      </c>
      <c r="JT56">
        <v>0</v>
      </c>
      <c r="JV56">
        <v>748.72400000000005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725.12599999999998</v>
      </c>
      <c r="KF56">
        <v>0.10199999999999999</v>
      </c>
      <c r="KH56">
        <v>725.31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762.97199999999998</v>
      </c>
      <c r="KR56">
        <v>2.5000000000000001E-2</v>
      </c>
      <c r="KT56">
        <v>763.02200000000005</v>
      </c>
      <c r="KU56">
        <v>2.5000000000000001E-2</v>
      </c>
      <c r="KV56">
        <v>126.8133003144</v>
      </c>
      <c r="KW56">
        <v>111.3030651552</v>
      </c>
      <c r="KX56">
        <v>102.9419183688</v>
      </c>
      <c r="KY56">
        <v>92.370174494400004</v>
      </c>
      <c r="KZ56">
        <v>0</v>
      </c>
      <c r="LA56">
        <v>122.23455630000001</v>
      </c>
      <c r="LB56">
        <v>104.8723486998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-31.712712800000002</v>
      </c>
      <c r="LI56">
        <v>-7.7085951999999995</v>
      </c>
      <c r="LJ56">
        <v>-74.173913131999996</v>
      </c>
      <c r="LK56">
        <v>-57.000130236000004</v>
      </c>
      <c r="LL56">
        <v>-53.786895769000004</v>
      </c>
      <c r="LM56">
        <v>-29.941520459000003</v>
      </c>
      <c r="LN56">
        <v>0</v>
      </c>
      <c r="LO56">
        <v>-39.684404880000002</v>
      </c>
      <c r="LP56">
        <v>-34.929329099999997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20.357120000000002</v>
      </c>
      <c r="LY56">
        <v>20.04928</v>
      </c>
      <c r="LZ56">
        <v>39.800539999999998</v>
      </c>
      <c r="MA56">
        <v>19.881599999999999</v>
      </c>
      <c r="MB56">
        <v>0</v>
      </c>
      <c r="MC56">
        <v>0</v>
      </c>
      <c r="MD56">
        <v>0</v>
      </c>
      <c r="ME56">
        <v>-39.539611014999998</v>
      </c>
      <c r="MF56">
        <v>-35.446600836000002</v>
      </c>
      <c r="MG56">
        <v>-30.8245376464</v>
      </c>
      <c r="MH56">
        <v>-31.406401603200003</v>
      </c>
      <c r="MI56">
        <v>0</v>
      </c>
      <c r="MJ56">
        <v>-43.281481498200002</v>
      </c>
      <c r="MK56">
        <v>-36.2092060154</v>
      </c>
      <c r="ML56">
        <v>33.456896167399997</v>
      </c>
      <c r="MM56">
        <v>38.905614083199993</v>
      </c>
      <c r="MN56">
        <v>58.131024953400001</v>
      </c>
      <c r="MO56">
        <v>50.90385243219999</v>
      </c>
      <c r="MP56">
        <v>0</v>
      </c>
      <c r="MQ56">
        <v>7.5559571217999988</v>
      </c>
      <c r="MR56">
        <v>26.025218384399999</v>
      </c>
    </row>
    <row r="57" spans="1:356" x14ac:dyDescent="0.25">
      <c r="A57">
        <v>309</v>
      </c>
      <c r="B57" t="s">
        <v>440</v>
      </c>
      <c r="C57" s="3">
        <v>42867.930613425924</v>
      </c>
      <c r="D57">
        <v>52.322299999999998</v>
      </c>
      <c r="E57">
        <v>52.796300000000002</v>
      </c>
      <c r="F57">
        <v>55</v>
      </c>
      <c r="G57">
        <v>52</v>
      </c>
      <c r="H57">
        <v>1.4049</v>
      </c>
      <c r="I57">
        <v>242.96549999999999</v>
      </c>
      <c r="J57">
        <v>22877</v>
      </c>
      <c r="K57">
        <v>29</v>
      </c>
      <c r="L57">
        <v>139022</v>
      </c>
      <c r="M57">
        <v>139071</v>
      </c>
      <c r="N57">
        <v>239988</v>
      </c>
      <c r="O57">
        <v>239996</v>
      </c>
      <c r="P57">
        <v>139279</v>
      </c>
      <c r="Q57">
        <v>139329</v>
      </c>
      <c r="R57">
        <v>221044</v>
      </c>
      <c r="S57">
        <v>221051</v>
      </c>
      <c r="T57">
        <v>220889</v>
      </c>
      <c r="U57">
        <v>220897</v>
      </c>
      <c r="V57">
        <v>215335</v>
      </c>
      <c r="W57">
        <v>215350</v>
      </c>
      <c r="X57">
        <v>215491</v>
      </c>
      <c r="Y57">
        <v>215509</v>
      </c>
      <c r="Z57">
        <v>294140</v>
      </c>
      <c r="AA57">
        <v>294132</v>
      </c>
      <c r="AB57">
        <v>1382.78</v>
      </c>
      <c r="AC57">
        <v>15945.731400000001</v>
      </c>
      <c r="AD57">
        <v>6</v>
      </c>
      <c r="AE57">
        <v>52.230800000000002</v>
      </c>
      <c r="AF57">
        <v>52.230800000000002</v>
      </c>
      <c r="AG57">
        <v>52.230800000000002</v>
      </c>
      <c r="AH57">
        <v>52.230800000000002</v>
      </c>
      <c r="AI57">
        <v>45.749099999999999</v>
      </c>
      <c r="AJ57">
        <v>12.634</v>
      </c>
      <c r="AK57">
        <v>12.634</v>
      </c>
      <c r="AL57">
        <v>1152.9296999999999</v>
      </c>
      <c r="AM57">
        <v>1073.8433</v>
      </c>
      <c r="AN57">
        <v>1033.5</v>
      </c>
      <c r="AO57">
        <v>878.05</v>
      </c>
      <c r="AP57">
        <v>1021.4149</v>
      </c>
      <c r="AQ57">
        <v>970.05240000000003</v>
      </c>
      <c r="AR57">
        <v>950.99959999999999</v>
      </c>
      <c r="AS57">
        <v>934.76880000000006</v>
      </c>
      <c r="AT57">
        <v>919.10749999999996</v>
      </c>
      <c r="AU57">
        <v>913.12490000000003</v>
      </c>
      <c r="AV57">
        <v>897.75519999999995</v>
      </c>
      <c r="AW57">
        <v>881.14769999999999</v>
      </c>
      <c r="AX57">
        <v>15.8</v>
      </c>
      <c r="AY57">
        <v>17.2</v>
      </c>
      <c r="AZ57">
        <v>32.346899999999998</v>
      </c>
      <c r="BA57">
        <v>24.112100000000002</v>
      </c>
      <c r="BB57">
        <v>18.927</v>
      </c>
      <c r="BC57">
        <v>15.199199999999999</v>
      </c>
      <c r="BD57">
        <v>12.3698</v>
      </c>
      <c r="BE57">
        <v>12.3698</v>
      </c>
      <c r="BF57">
        <v>10.326599999999999</v>
      </c>
      <c r="BG57">
        <v>9.2034000000000002</v>
      </c>
      <c r="BH57">
        <v>9.1844999999999999</v>
      </c>
      <c r="BI57">
        <v>91.13</v>
      </c>
      <c r="BJ57">
        <v>120.41</v>
      </c>
      <c r="BK57">
        <v>118.75</v>
      </c>
      <c r="BL57">
        <v>153.77000000000001</v>
      </c>
      <c r="BM57">
        <v>147.84</v>
      </c>
      <c r="BN57">
        <v>192.42</v>
      </c>
      <c r="BO57">
        <v>181.66</v>
      </c>
      <c r="BP57">
        <v>237.01</v>
      </c>
      <c r="BQ57">
        <v>0</v>
      </c>
      <c r="BR57">
        <v>259.64</v>
      </c>
      <c r="BS57">
        <v>216.84</v>
      </c>
      <c r="BT57">
        <v>286.19</v>
      </c>
      <c r="BU57">
        <v>248.36</v>
      </c>
      <c r="BV57">
        <v>324.04000000000002</v>
      </c>
      <c r="BW57">
        <v>50.2</v>
      </c>
      <c r="BX57">
        <v>44.4</v>
      </c>
      <c r="BY57">
        <v>25.025700000000001</v>
      </c>
      <c r="BZ57">
        <v>-3.64</v>
      </c>
      <c r="CA57">
        <v>-1.6621999999999999</v>
      </c>
      <c r="CB57">
        <v>1.9285000000000001</v>
      </c>
      <c r="CC57">
        <v>-0.39529999999999998</v>
      </c>
      <c r="CD57">
        <v>-1.6621999999999999</v>
      </c>
      <c r="CE57">
        <v>1107126</v>
      </c>
      <c r="CF57">
        <v>2</v>
      </c>
      <c r="CI57">
        <v>3.32</v>
      </c>
      <c r="CJ57">
        <v>5.585</v>
      </c>
      <c r="CK57">
        <v>6.96</v>
      </c>
      <c r="CL57">
        <v>0</v>
      </c>
      <c r="CM57">
        <v>9.5785999999999998</v>
      </c>
      <c r="CN57">
        <v>13.029299999999999</v>
      </c>
      <c r="CO57">
        <v>3.7080000000000002</v>
      </c>
      <c r="CP57">
        <v>6.0880000000000001</v>
      </c>
      <c r="CQ57">
        <v>7.7679999999999998</v>
      </c>
      <c r="CR57">
        <v>0</v>
      </c>
      <c r="CS57">
        <v>11.266</v>
      </c>
      <c r="CT57">
        <v>13.885999999999999</v>
      </c>
      <c r="CU57">
        <v>24.9542</v>
      </c>
      <c r="CV57">
        <v>24.952999999999999</v>
      </c>
      <c r="CW57">
        <v>24.980499999999999</v>
      </c>
      <c r="CX57">
        <v>0</v>
      </c>
      <c r="CY57">
        <v>25.044699999999999</v>
      </c>
      <c r="CZ57">
        <v>24.957100000000001</v>
      </c>
      <c r="DB57">
        <v>19788</v>
      </c>
      <c r="DC57">
        <v>966</v>
      </c>
      <c r="DD57">
        <v>3</v>
      </c>
      <c r="DF57" t="s">
        <v>521</v>
      </c>
      <c r="DG57">
        <v>902</v>
      </c>
      <c r="DH57">
        <v>1308</v>
      </c>
      <c r="DI57">
        <v>14</v>
      </c>
      <c r="DJ57">
        <v>6</v>
      </c>
      <c r="DK57">
        <v>20</v>
      </c>
      <c r="DL57">
        <v>31.799999</v>
      </c>
      <c r="DM57">
        <v>-3.64</v>
      </c>
      <c r="DN57">
        <v>1587.6713999999999</v>
      </c>
      <c r="DO57">
        <v>1471.9928</v>
      </c>
      <c r="DP57">
        <v>1421.6642999999999</v>
      </c>
      <c r="DQ57">
        <v>1349.35</v>
      </c>
      <c r="DR57">
        <v>0</v>
      </c>
      <c r="DS57">
        <v>1190.0286000000001</v>
      </c>
      <c r="DT57">
        <v>1142.5571</v>
      </c>
      <c r="DU57">
        <v>47.8964</v>
      </c>
      <c r="DV57">
        <v>51.195700000000002</v>
      </c>
      <c r="DW57">
        <v>48.912100000000002</v>
      </c>
      <c r="DX57">
        <v>48.6907</v>
      </c>
      <c r="DY57">
        <v>0</v>
      </c>
      <c r="DZ57">
        <v>59.700699999999998</v>
      </c>
      <c r="EA57">
        <v>60.172899999999998</v>
      </c>
      <c r="EB57">
        <v>32.346899999999998</v>
      </c>
      <c r="EC57">
        <v>24.112100000000002</v>
      </c>
      <c r="ED57">
        <v>18.927</v>
      </c>
      <c r="EE57">
        <v>15.199199999999999</v>
      </c>
      <c r="EF57">
        <v>12.3698</v>
      </c>
      <c r="EG57">
        <v>12.3698</v>
      </c>
      <c r="EH57">
        <v>10.326599999999999</v>
      </c>
      <c r="EI57">
        <v>9.2034000000000002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5.5338999999999999E-2</v>
      </c>
      <c r="EY57">
        <v>4.3471000000000003E-2</v>
      </c>
      <c r="EZ57">
        <v>4.2500000000000003E-2</v>
      </c>
      <c r="FA57">
        <v>2.3779999999999999E-2</v>
      </c>
      <c r="FB57">
        <v>0</v>
      </c>
      <c r="FC57">
        <v>3.0044000000000001E-2</v>
      </c>
      <c r="FD57">
        <v>2.776E-2</v>
      </c>
      <c r="FE57">
        <v>-1.6200000000000001E-4</v>
      </c>
      <c r="FF57">
        <v>-4.6700000000000002E-4</v>
      </c>
      <c r="FG57">
        <v>-1.054E-3</v>
      </c>
      <c r="FH57">
        <v>-6.4800000000000003E-4</v>
      </c>
      <c r="FI57">
        <v>0</v>
      </c>
      <c r="FJ57">
        <v>-4.3299999999999996E-3</v>
      </c>
      <c r="FK57">
        <v>-4.2009999999999999E-3</v>
      </c>
      <c r="FL57">
        <v>7.9949999999999993E-2</v>
      </c>
      <c r="FM57">
        <v>7.5782000000000002E-2</v>
      </c>
      <c r="FN57">
        <v>7.4104000000000003E-2</v>
      </c>
      <c r="FO57">
        <v>7.1401000000000006E-2</v>
      </c>
      <c r="FP57">
        <v>7.7875E-2</v>
      </c>
      <c r="FQ57">
        <v>0.103269</v>
      </c>
      <c r="FR57">
        <v>9.7037999999999999E-2</v>
      </c>
      <c r="FS57">
        <v>-0.30227300000000001</v>
      </c>
      <c r="FT57">
        <v>-0.297093</v>
      </c>
      <c r="FU57">
        <v>-0.29478199999999999</v>
      </c>
      <c r="FV57">
        <v>-0.29437000000000002</v>
      </c>
      <c r="FW57">
        <v>-0.291939</v>
      </c>
      <c r="FX57">
        <v>-0.31131799999999998</v>
      </c>
      <c r="FY57">
        <v>-0.30286999999999997</v>
      </c>
      <c r="FZ57">
        <v>-1.350884</v>
      </c>
      <c r="GA57">
        <v>-1.3167880000000001</v>
      </c>
      <c r="GB57">
        <v>-1.300989</v>
      </c>
      <c r="GC57">
        <v>-1.299553</v>
      </c>
      <c r="GD57">
        <v>-1.2858270000000001</v>
      </c>
      <c r="GE57">
        <v>-1.4015010000000001</v>
      </c>
      <c r="GF57">
        <v>-1.347253</v>
      </c>
      <c r="GG57">
        <v>-0.49251299999999998</v>
      </c>
      <c r="GH57">
        <v>-0.44719999999999999</v>
      </c>
      <c r="GI57">
        <v>-0.42711500000000002</v>
      </c>
      <c r="GJ57">
        <v>-0.42722700000000002</v>
      </c>
      <c r="GK57">
        <v>-0.49911800000000001</v>
      </c>
      <c r="GL57">
        <v>-0.67474000000000001</v>
      </c>
      <c r="GM57">
        <v>-0.58474899999999996</v>
      </c>
      <c r="GN57">
        <v>-0.350769</v>
      </c>
      <c r="GO57">
        <v>-0.319776</v>
      </c>
      <c r="GP57">
        <v>-0.30629200000000001</v>
      </c>
      <c r="GQ57">
        <v>-0.30337799999999998</v>
      </c>
      <c r="GR57">
        <v>-0.28745100000000001</v>
      </c>
      <c r="GS57">
        <v>-0.40762700000000002</v>
      </c>
      <c r="GT57">
        <v>-0.35716999999999999</v>
      </c>
      <c r="GU57">
        <v>0.41201300000000002</v>
      </c>
      <c r="GV57">
        <v>0.39445200000000002</v>
      </c>
      <c r="GW57">
        <v>0.374865</v>
      </c>
      <c r="GX57">
        <v>0.35222999999999999</v>
      </c>
      <c r="GY57">
        <v>1</v>
      </c>
      <c r="GZ57">
        <v>0.65818900000000002</v>
      </c>
      <c r="HA57">
        <v>0.61649600000000004</v>
      </c>
      <c r="HB57">
        <v>-10</v>
      </c>
      <c r="HC57">
        <v>-15</v>
      </c>
      <c r="HD57">
        <v>-20</v>
      </c>
      <c r="HE57">
        <v>-15</v>
      </c>
      <c r="HF57">
        <v>0</v>
      </c>
      <c r="HG57">
        <v>-30</v>
      </c>
      <c r="HH57">
        <v>30</v>
      </c>
      <c r="HI57">
        <v>-2.0358969999999998</v>
      </c>
      <c r="HJ57">
        <v>-2.0047830000000002</v>
      </c>
      <c r="HK57">
        <v>-1.9902820000000001</v>
      </c>
      <c r="HL57">
        <v>-1.988092</v>
      </c>
      <c r="HM57">
        <v>0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737.54399999999998</v>
      </c>
      <c r="HX57">
        <v>0</v>
      </c>
      <c r="HZ57">
        <v>737.55399999999997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762.71699999999998</v>
      </c>
      <c r="IJ57">
        <v>0</v>
      </c>
      <c r="IL57">
        <v>762.91399999999999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774.64300000000003</v>
      </c>
      <c r="IV57">
        <v>0</v>
      </c>
      <c r="IX57">
        <v>774.91300000000001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777.72299999999996</v>
      </c>
      <c r="JH57">
        <v>0</v>
      </c>
      <c r="JJ57">
        <v>777.47299999999996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748.64200000000005</v>
      </c>
      <c r="JT57">
        <v>0</v>
      </c>
      <c r="JV57">
        <v>748.72400000000005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725.12599999999998</v>
      </c>
      <c r="KF57">
        <v>0.10199999999999999</v>
      </c>
      <c r="KH57">
        <v>725.31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762.97199999999998</v>
      </c>
      <c r="KR57">
        <v>2.5000000000000001E-2</v>
      </c>
      <c r="KT57">
        <v>763.02200000000005</v>
      </c>
      <c r="KU57">
        <v>2.5000000000000001E-2</v>
      </c>
      <c r="KV57">
        <v>126.93432842999998</v>
      </c>
      <c r="KW57">
        <v>111.5505583696</v>
      </c>
      <c r="KX57">
        <v>105.3510112872</v>
      </c>
      <c r="KY57">
        <v>96.344939350000004</v>
      </c>
      <c r="KZ57">
        <v>0</v>
      </c>
      <c r="LA57">
        <v>122.89306349340001</v>
      </c>
      <c r="LB57">
        <v>110.8714558698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-31.629908799999995</v>
      </c>
      <c r="LI57">
        <v>-7.6928979999999996</v>
      </c>
      <c r="LJ57">
        <v>-74.537726468000002</v>
      </c>
      <c r="LK57">
        <v>-56.627151152000003</v>
      </c>
      <c r="LL57">
        <v>-53.920790094000004</v>
      </c>
      <c r="LM57">
        <v>-30.061259996</v>
      </c>
      <c r="LN57">
        <v>0</v>
      </c>
      <c r="LO57">
        <v>-36.038196714000009</v>
      </c>
      <c r="LP57">
        <v>-31.739933427000004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20.358969999999999</v>
      </c>
      <c r="LY57">
        <v>30.071745000000004</v>
      </c>
      <c r="LZ57">
        <v>39.805640000000004</v>
      </c>
      <c r="MA57">
        <v>29.821379999999998</v>
      </c>
      <c r="MB57">
        <v>0</v>
      </c>
      <c r="MC57">
        <v>0</v>
      </c>
      <c r="MD57">
        <v>0</v>
      </c>
      <c r="ME57">
        <v>-23.589599653200001</v>
      </c>
      <c r="MF57">
        <v>-22.89471704</v>
      </c>
      <c r="MG57">
        <v>-20.8910915915</v>
      </c>
      <c r="MH57">
        <v>-20.8019816889</v>
      </c>
      <c r="MI57">
        <v>0</v>
      </c>
      <c r="MJ57">
        <v>-40.282450318000002</v>
      </c>
      <c r="MK57">
        <v>-35.186043102099994</v>
      </c>
      <c r="ML57">
        <v>49.165972308799979</v>
      </c>
      <c r="MM57">
        <v>62.100435177599991</v>
      </c>
      <c r="MN57">
        <v>70.344769601699994</v>
      </c>
      <c r="MO57">
        <v>75.303077665099991</v>
      </c>
      <c r="MP57">
        <v>0</v>
      </c>
      <c r="MQ57">
        <v>14.942507661400001</v>
      </c>
      <c r="MR57">
        <v>36.252581340700011</v>
      </c>
    </row>
    <row r="58" spans="1:356" x14ac:dyDescent="0.25">
      <c r="A58">
        <v>309</v>
      </c>
      <c r="B58" t="s">
        <v>441</v>
      </c>
      <c r="C58" s="3">
        <v>42867.931828703702</v>
      </c>
      <c r="D58">
        <v>52.262099999999997</v>
      </c>
      <c r="E58">
        <v>52.7393</v>
      </c>
      <c r="F58">
        <v>51</v>
      </c>
      <c r="G58">
        <v>55</v>
      </c>
      <c r="H58">
        <v>1.4049</v>
      </c>
      <c r="I58">
        <v>242.61199999999999</v>
      </c>
      <c r="J58">
        <v>22850</v>
      </c>
      <c r="K58">
        <v>30</v>
      </c>
      <c r="L58">
        <v>139022</v>
      </c>
      <c r="M58">
        <v>139071</v>
      </c>
      <c r="N58">
        <v>239988</v>
      </c>
      <c r="O58">
        <v>239996</v>
      </c>
      <c r="P58">
        <v>139279</v>
      </c>
      <c r="Q58">
        <v>139329</v>
      </c>
      <c r="R58">
        <v>221044</v>
      </c>
      <c r="S58">
        <v>221051</v>
      </c>
      <c r="T58">
        <v>220889</v>
      </c>
      <c r="U58">
        <v>220897</v>
      </c>
      <c r="V58">
        <v>215335</v>
      </c>
      <c r="W58">
        <v>215350</v>
      </c>
      <c r="X58">
        <v>215491</v>
      </c>
      <c r="Y58">
        <v>215509</v>
      </c>
      <c r="Z58">
        <v>294140</v>
      </c>
      <c r="AA58">
        <v>294132</v>
      </c>
      <c r="AB58">
        <v>1382.78</v>
      </c>
      <c r="AC58">
        <v>15992.04</v>
      </c>
      <c r="AD58">
        <v>6</v>
      </c>
      <c r="AE58">
        <v>52.389299999999999</v>
      </c>
      <c r="AF58">
        <v>52.389299999999999</v>
      </c>
      <c r="AG58">
        <v>52.389299999999999</v>
      </c>
      <c r="AH58">
        <v>52.389299999999999</v>
      </c>
      <c r="AI58">
        <v>45.749099999999999</v>
      </c>
      <c r="AJ58">
        <v>12.7925</v>
      </c>
      <c r="AK58">
        <v>12.7925</v>
      </c>
      <c r="AL58">
        <v>1177.5391</v>
      </c>
      <c r="AM58">
        <v>1104.3538000000001</v>
      </c>
      <c r="AN58">
        <v>1064.3334</v>
      </c>
      <c r="AO58">
        <v>879.32539999999995</v>
      </c>
      <c r="AP58">
        <v>1038.1067</v>
      </c>
      <c r="AQ58">
        <v>982.69560000000001</v>
      </c>
      <c r="AR58">
        <v>961.56479999999999</v>
      </c>
      <c r="AS58">
        <v>943.5557</v>
      </c>
      <c r="AT58">
        <v>926.30930000000001</v>
      </c>
      <c r="AU58">
        <v>920.2912</v>
      </c>
      <c r="AV58">
        <v>903.66669999999999</v>
      </c>
      <c r="AW58">
        <v>886.01480000000004</v>
      </c>
      <c r="AX58">
        <v>15.8</v>
      </c>
      <c r="AY58">
        <v>24.2</v>
      </c>
      <c r="AZ58">
        <v>32.4358</v>
      </c>
      <c r="BA58">
        <v>23.951799999999999</v>
      </c>
      <c r="BB58">
        <v>18.711099999999998</v>
      </c>
      <c r="BC58">
        <v>15.065200000000001</v>
      </c>
      <c r="BD58">
        <v>12.300599999999999</v>
      </c>
      <c r="BE58">
        <v>12.300599999999999</v>
      </c>
      <c r="BF58">
        <v>10.2967</v>
      </c>
      <c r="BG58">
        <v>9.2086000000000006</v>
      </c>
      <c r="BH58">
        <v>9.1813000000000002</v>
      </c>
      <c r="BI58">
        <v>85.75</v>
      </c>
      <c r="BJ58">
        <v>119.34</v>
      </c>
      <c r="BK58">
        <v>112.41</v>
      </c>
      <c r="BL58">
        <v>152.83000000000001</v>
      </c>
      <c r="BM58">
        <v>139.97</v>
      </c>
      <c r="BN58">
        <v>190.68</v>
      </c>
      <c r="BO58">
        <v>171.22</v>
      </c>
      <c r="BP58">
        <v>234.13</v>
      </c>
      <c r="BQ58">
        <v>0</v>
      </c>
      <c r="BR58">
        <v>256.37</v>
      </c>
      <c r="BS58">
        <v>204.05</v>
      </c>
      <c r="BT58">
        <v>282.12</v>
      </c>
      <c r="BU58">
        <v>232.82</v>
      </c>
      <c r="BV58">
        <v>317.99</v>
      </c>
      <c r="BW58">
        <v>51</v>
      </c>
      <c r="BX58">
        <v>44.5</v>
      </c>
      <c r="BY58">
        <v>31.7194</v>
      </c>
      <c r="BZ58">
        <v>1.625</v>
      </c>
      <c r="CA58">
        <v>2.7707999999999999</v>
      </c>
      <c r="CB58">
        <v>2.7707999999999999</v>
      </c>
      <c r="CC58">
        <v>-0.79200000000000004</v>
      </c>
      <c r="CD58">
        <v>2.7707999999999999</v>
      </c>
      <c r="CE58">
        <v>1107126</v>
      </c>
      <c r="CF58">
        <v>1</v>
      </c>
      <c r="CI58">
        <v>3.1920999999999999</v>
      </c>
      <c r="CJ58">
        <v>5.4850000000000003</v>
      </c>
      <c r="CK58">
        <v>6.8143000000000002</v>
      </c>
      <c r="CL58">
        <v>0</v>
      </c>
      <c r="CM58">
        <v>9.4771000000000001</v>
      </c>
      <c r="CN58">
        <v>12.9693</v>
      </c>
      <c r="CO58">
        <v>3.7736000000000001</v>
      </c>
      <c r="CP58">
        <v>7.1509</v>
      </c>
      <c r="CQ58">
        <v>7.7057000000000002</v>
      </c>
      <c r="CR58">
        <v>0</v>
      </c>
      <c r="CS58">
        <v>11.335800000000001</v>
      </c>
      <c r="CT58">
        <v>13.8302</v>
      </c>
      <c r="CU58">
        <v>24.977699999999999</v>
      </c>
      <c r="CV58">
        <v>24.974399999999999</v>
      </c>
      <c r="CW58">
        <v>24.980899999999998</v>
      </c>
      <c r="CX58">
        <v>0</v>
      </c>
      <c r="CY58">
        <v>25.006900000000002</v>
      </c>
      <c r="CZ58">
        <v>24.926400000000001</v>
      </c>
      <c r="DB58">
        <v>19788</v>
      </c>
      <c r="DC58">
        <v>966</v>
      </c>
      <c r="DD58">
        <v>4</v>
      </c>
      <c r="DF58" t="s">
        <v>521</v>
      </c>
      <c r="DG58">
        <v>902</v>
      </c>
      <c r="DH58">
        <v>1308</v>
      </c>
      <c r="DI58">
        <v>14</v>
      </c>
      <c r="DJ58">
        <v>6</v>
      </c>
      <c r="DK58">
        <v>20</v>
      </c>
      <c r="DL58">
        <v>13.2</v>
      </c>
      <c r="DM58">
        <v>1.625</v>
      </c>
      <c r="DN58">
        <v>1623.5427999999999</v>
      </c>
      <c r="DO58">
        <v>1490.9142999999999</v>
      </c>
      <c r="DP58">
        <v>1396.8214</v>
      </c>
      <c r="DQ58">
        <v>1312.7927999999999</v>
      </c>
      <c r="DR58">
        <v>0</v>
      </c>
      <c r="DS58">
        <v>1175.1143</v>
      </c>
      <c r="DT58">
        <v>1102.8429000000001</v>
      </c>
      <c r="DU58">
        <v>100.22929999999999</v>
      </c>
      <c r="DV58">
        <v>107.6014</v>
      </c>
      <c r="DW58">
        <v>100.8257</v>
      </c>
      <c r="DX58">
        <v>95.454999999999998</v>
      </c>
      <c r="DY58">
        <v>0</v>
      </c>
      <c r="DZ58">
        <v>64.944299999999998</v>
      </c>
      <c r="EA58">
        <v>63.744999999999997</v>
      </c>
      <c r="EB58">
        <v>32.4358</v>
      </c>
      <c r="EC58">
        <v>23.951799999999999</v>
      </c>
      <c r="ED58">
        <v>18.711099999999998</v>
      </c>
      <c r="EE58">
        <v>15.065200000000001</v>
      </c>
      <c r="EF58">
        <v>12.300599999999999</v>
      </c>
      <c r="EG58">
        <v>12.300599999999999</v>
      </c>
      <c r="EH58">
        <v>10.2967</v>
      </c>
      <c r="EI58">
        <v>9.2086000000000006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5.5355000000000001E-2</v>
      </c>
      <c r="EY58">
        <v>4.4119999999999999E-2</v>
      </c>
      <c r="EZ58">
        <v>4.258E-2</v>
      </c>
      <c r="FA58">
        <v>2.4073000000000001E-2</v>
      </c>
      <c r="FB58">
        <v>0</v>
      </c>
      <c r="FC58">
        <v>2.9541000000000001E-2</v>
      </c>
      <c r="FD58">
        <v>2.7362999999999998E-2</v>
      </c>
      <c r="FE58">
        <v>-1.6200000000000001E-4</v>
      </c>
      <c r="FF58">
        <v>-4.6799999999999999E-4</v>
      </c>
      <c r="FG58">
        <v>-1.057E-3</v>
      </c>
      <c r="FH58">
        <v>-6.4899999999999995E-4</v>
      </c>
      <c r="FI58">
        <v>0</v>
      </c>
      <c r="FJ58">
        <v>-5.934E-3</v>
      </c>
      <c r="FK58">
        <v>-6.2820000000000003E-3</v>
      </c>
      <c r="FL58">
        <v>7.9951999999999995E-2</v>
      </c>
      <c r="FM58">
        <v>7.5790999999999997E-2</v>
      </c>
      <c r="FN58">
        <v>7.4117000000000002E-2</v>
      </c>
      <c r="FO58">
        <v>7.1412000000000003E-2</v>
      </c>
      <c r="FP58">
        <v>7.7871999999999997E-2</v>
      </c>
      <c r="FQ58">
        <v>0.10329099999999999</v>
      </c>
      <c r="FR58">
        <v>9.7073000000000007E-2</v>
      </c>
      <c r="FS58">
        <v>-0.30224499999999999</v>
      </c>
      <c r="FT58">
        <v>-0.29694100000000001</v>
      </c>
      <c r="FU58">
        <v>-0.29458699999999999</v>
      </c>
      <c r="FV58">
        <v>-0.29418699999999998</v>
      </c>
      <c r="FW58">
        <v>-0.29197000000000001</v>
      </c>
      <c r="FX58">
        <v>-0.31087199999999998</v>
      </c>
      <c r="FY58">
        <v>-0.30233300000000002</v>
      </c>
      <c r="FZ58">
        <v>-1.350546</v>
      </c>
      <c r="GA58">
        <v>-1.315507</v>
      </c>
      <c r="GB58">
        <v>-1.299614</v>
      </c>
      <c r="GC58">
        <v>-1.298095</v>
      </c>
      <c r="GD58">
        <v>-1.2858590000000001</v>
      </c>
      <c r="GE58">
        <v>-1.393864</v>
      </c>
      <c r="GF58">
        <v>-1.339143</v>
      </c>
      <c r="GG58">
        <v>-0.49270599999999998</v>
      </c>
      <c r="GH58">
        <v>-0.44767899999999999</v>
      </c>
      <c r="GI58">
        <v>-0.42772500000000002</v>
      </c>
      <c r="GJ58">
        <v>-0.42777300000000001</v>
      </c>
      <c r="GK58">
        <v>-0.49913600000000002</v>
      </c>
      <c r="GL58">
        <v>-0.67547800000000002</v>
      </c>
      <c r="GM58">
        <v>-0.58575999999999995</v>
      </c>
      <c r="GN58">
        <v>-0.35043200000000002</v>
      </c>
      <c r="GO58">
        <v>-0.31881700000000002</v>
      </c>
      <c r="GP58">
        <v>-0.30504399999999998</v>
      </c>
      <c r="GQ58">
        <v>-0.30227700000000002</v>
      </c>
      <c r="GR58">
        <v>-0.28748499999999999</v>
      </c>
      <c r="GS58">
        <v>-0.40651700000000002</v>
      </c>
      <c r="GT58">
        <v>-0.35564299999999999</v>
      </c>
      <c r="GU58">
        <v>0.41155700000000001</v>
      </c>
      <c r="GV58">
        <v>0.393704</v>
      </c>
      <c r="GW58">
        <v>0.37405100000000002</v>
      </c>
      <c r="GX58">
        <v>0.37153999999999998</v>
      </c>
      <c r="GY58">
        <v>1</v>
      </c>
      <c r="GZ58">
        <v>0.656752</v>
      </c>
      <c r="HA58">
        <v>0.61635399999999996</v>
      </c>
      <c r="HB58">
        <v>-10</v>
      </c>
      <c r="HC58">
        <v>-15</v>
      </c>
      <c r="HD58">
        <v>-20</v>
      </c>
      <c r="HE58">
        <v>-15</v>
      </c>
      <c r="HF58">
        <v>0</v>
      </c>
      <c r="HG58">
        <v>-40</v>
      </c>
      <c r="HH58">
        <v>40</v>
      </c>
      <c r="HI58">
        <v>-2.0355759999999998</v>
      </c>
      <c r="HJ58">
        <v>-2.0044059999999999</v>
      </c>
      <c r="HK58">
        <v>-1.9898359999999999</v>
      </c>
      <c r="HL58">
        <v>-1.987587</v>
      </c>
      <c r="HM58">
        <v>0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737.54399999999998</v>
      </c>
      <c r="HX58">
        <v>0</v>
      </c>
      <c r="HZ58">
        <v>737.55399999999997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762.71699999999998</v>
      </c>
      <c r="IJ58">
        <v>0</v>
      </c>
      <c r="IL58">
        <v>762.91399999999999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774.64300000000003</v>
      </c>
      <c r="IV58">
        <v>0</v>
      </c>
      <c r="IX58">
        <v>774.91300000000001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777.72299999999996</v>
      </c>
      <c r="JH58">
        <v>0</v>
      </c>
      <c r="JJ58">
        <v>777.47299999999996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748.64200000000005</v>
      </c>
      <c r="JT58">
        <v>0</v>
      </c>
      <c r="JV58">
        <v>748.72400000000005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725.12599999999998</v>
      </c>
      <c r="KF58">
        <v>0.10199999999999999</v>
      </c>
      <c r="KH58">
        <v>725.31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762.97199999999998</v>
      </c>
      <c r="KR58">
        <v>2.5000000000000001E-2</v>
      </c>
      <c r="KT58">
        <v>763.02200000000005</v>
      </c>
      <c r="KU58">
        <v>2.5000000000000001E-2</v>
      </c>
      <c r="KV58">
        <v>129.80549394559998</v>
      </c>
      <c r="KW58">
        <v>112.99788571129999</v>
      </c>
      <c r="KX58">
        <v>103.52821170380001</v>
      </c>
      <c r="KY58">
        <v>93.749159433599999</v>
      </c>
      <c r="KZ58">
        <v>0</v>
      </c>
      <c r="LA58">
        <v>121.37873116129998</v>
      </c>
      <c r="LB58">
        <v>107.05626883170002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-31.584595199999995</v>
      </c>
      <c r="LI58">
        <v>-7.6792582000000005</v>
      </c>
      <c r="LJ58">
        <v>-74.540685377999992</v>
      </c>
      <c r="LK58">
        <v>-57.424511563999992</v>
      </c>
      <c r="LL58">
        <v>-53.963872121999998</v>
      </c>
      <c r="LM58">
        <v>-30.40657728</v>
      </c>
      <c r="LN58">
        <v>0</v>
      </c>
      <c r="LO58">
        <v>-32.904947448000001</v>
      </c>
      <c r="LP58">
        <v>-28.230473582999998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20.355759999999997</v>
      </c>
      <c r="LY58">
        <v>30.066089999999999</v>
      </c>
      <c r="LZ58">
        <v>39.796720000000001</v>
      </c>
      <c r="MA58">
        <v>29.813804999999999</v>
      </c>
      <c r="MB58">
        <v>0</v>
      </c>
      <c r="MC58">
        <v>0</v>
      </c>
      <c r="MD58">
        <v>0</v>
      </c>
      <c r="ME58">
        <v>-49.383577485799997</v>
      </c>
      <c r="MF58">
        <v>-48.170887150599995</v>
      </c>
      <c r="MG58">
        <v>-43.125672532499998</v>
      </c>
      <c r="MH58">
        <v>-40.833071715000003</v>
      </c>
      <c r="MI58">
        <v>0</v>
      </c>
      <c r="MJ58">
        <v>-43.868445875399999</v>
      </c>
      <c r="MK58">
        <v>-37.339271199999992</v>
      </c>
      <c r="ML58">
        <v>26.236991081799978</v>
      </c>
      <c r="MM58">
        <v>37.468576996699994</v>
      </c>
      <c r="MN58">
        <v>46.235387049300023</v>
      </c>
      <c r="MO58">
        <v>52.323315438599991</v>
      </c>
      <c r="MP58">
        <v>0</v>
      </c>
      <c r="MQ58">
        <v>13.020742637899986</v>
      </c>
      <c r="MR58">
        <v>33.807265848700034</v>
      </c>
    </row>
    <row r="59" spans="1:356" x14ac:dyDescent="0.25">
      <c r="A59">
        <v>309</v>
      </c>
      <c r="B59" t="s">
        <v>442</v>
      </c>
      <c r="C59" s="3">
        <v>42867.932974537034</v>
      </c>
      <c r="D59">
        <v>52.288200000000003</v>
      </c>
      <c r="E59">
        <v>52.699000000000005</v>
      </c>
      <c r="F59">
        <v>44</v>
      </c>
      <c r="G59">
        <v>53</v>
      </c>
      <c r="H59">
        <v>1.4049</v>
      </c>
      <c r="I59">
        <v>242.99359999999999</v>
      </c>
      <c r="J59">
        <v>22885</v>
      </c>
      <c r="K59">
        <v>30</v>
      </c>
      <c r="L59">
        <v>139022</v>
      </c>
      <c r="M59">
        <v>139071</v>
      </c>
      <c r="N59">
        <v>239988</v>
      </c>
      <c r="O59">
        <v>239996</v>
      </c>
      <c r="P59">
        <v>139279</v>
      </c>
      <c r="Q59">
        <v>139329</v>
      </c>
      <c r="R59">
        <v>221044</v>
      </c>
      <c r="S59">
        <v>221051</v>
      </c>
      <c r="T59">
        <v>220889</v>
      </c>
      <c r="U59">
        <v>220897</v>
      </c>
      <c r="V59">
        <v>215335</v>
      </c>
      <c r="W59">
        <v>215350</v>
      </c>
      <c r="X59">
        <v>215491</v>
      </c>
      <c r="Y59">
        <v>215509</v>
      </c>
      <c r="Z59">
        <v>294140</v>
      </c>
      <c r="AA59">
        <v>294132</v>
      </c>
      <c r="AB59">
        <v>1382.78</v>
      </c>
      <c r="AC59">
        <v>15992.04</v>
      </c>
      <c r="AD59">
        <v>6</v>
      </c>
      <c r="AE59">
        <v>52.548000000000002</v>
      </c>
      <c r="AF59">
        <v>52.548000000000002</v>
      </c>
      <c r="AG59">
        <v>52.548000000000002</v>
      </c>
      <c r="AH59">
        <v>52.548000000000002</v>
      </c>
      <c r="AI59">
        <v>45.749099999999999</v>
      </c>
      <c r="AJ59">
        <v>12.9512</v>
      </c>
      <c r="AK59">
        <v>12.9512</v>
      </c>
      <c r="AL59">
        <v>1155.2734</v>
      </c>
      <c r="AM59">
        <v>1076.1563000000001</v>
      </c>
      <c r="AN59">
        <v>1035.8334</v>
      </c>
      <c r="AO59">
        <v>878.3913</v>
      </c>
      <c r="AP59">
        <v>1023.7822</v>
      </c>
      <c r="AQ59">
        <v>972.11710000000005</v>
      </c>
      <c r="AR59">
        <v>952.94460000000004</v>
      </c>
      <c r="AS59">
        <v>936.572</v>
      </c>
      <c r="AT59">
        <v>920.78959999999995</v>
      </c>
      <c r="AU59">
        <v>915.05949999999996</v>
      </c>
      <c r="AV59">
        <v>899.66849999999999</v>
      </c>
      <c r="AW59">
        <v>883.04240000000004</v>
      </c>
      <c r="AX59">
        <v>15.8</v>
      </c>
      <c r="AY59">
        <v>17.2</v>
      </c>
      <c r="AZ59">
        <v>32.349800000000002</v>
      </c>
      <c r="BA59">
        <v>24.039300000000001</v>
      </c>
      <c r="BB59">
        <v>18.798300000000001</v>
      </c>
      <c r="BC59">
        <v>15.1158</v>
      </c>
      <c r="BD59">
        <v>12.3352</v>
      </c>
      <c r="BE59">
        <v>12.3352</v>
      </c>
      <c r="BF59">
        <v>10.306800000000001</v>
      </c>
      <c r="BG59">
        <v>9.2030999999999992</v>
      </c>
      <c r="BH59">
        <v>9.1813000000000002</v>
      </c>
      <c r="BI59">
        <v>90</v>
      </c>
      <c r="BJ59">
        <v>120.56</v>
      </c>
      <c r="BK59">
        <v>117.69</v>
      </c>
      <c r="BL59">
        <v>154.26</v>
      </c>
      <c r="BM59">
        <v>147.03</v>
      </c>
      <c r="BN59">
        <v>192.71</v>
      </c>
      <c r="BO59">
        <v>180.05</v>
      </c>
      <c r="BP59">
        <v>236.69</v>
      </c>
      <c r="BQ59">
        <v>0</v>
      </c>
      <c r="BR59">
        <v>259.5</v>
      </c>
      <c r="BS59">
        <v>214.75</v>
      </c>
      <c r="BT59">
        <v>285.79000000000002</v>
      </c>
      <c r="BU59">
        <v>245.22</v>
      </c>
      <c r="BV59">
        <v>323.04000000000002</v>
      </c>
      <c r="BW59">
        <v>50</v>
      </c>
      <c r="BX59">
        <v>44.5</v>
      </c>
      <c r="BY59">
        <v>26.9663</v>
      </c>
      <c r="BZ59">
        <v>-3.9</v>
      </c>
      <c r="CA59">
        <v>-1.5861000000000001</v>
      </c>
      <c r="CB59">
        <v>2.1324000000000001</v>
      </c>
      <c r="CC59">
        <v>-0.64019999999999999</v>
      </c>
      <c r="CD59">
        <v>-1.5861000000000001</v>
      </c>
      <c r="CE59">
        <v>1107126</v>
      </c>
      <c r="CF59">
        <v>2</v>
      </c>
      <c r="CI59">
        <v>3.2214</v>
      </c>
      <c r="CJ59">
        <v>5.5807000000000002</v>
      </c>
      <c r="CK59">
        <v>6.9878999999999998</v>
      </c>
      <c r="CL59">
        <v>0</v>
      </c>
      <c r="CM59">
        <v>9.5836000000000006</v>
      </c>
      <c r="CN59">
        <v>13.116400000000001</v>
      </c>
      <c r="CO59">
        <v>3.6804000000000001</v>
      </c>
      <c r="CP59">
        <v>5.9941000000000004</v>
      </c>
      <c r="CQ59">
        <v>7.6196000000000002</v>
      </c>
      <c r="CR59">
        <v>0</v>
      </c>
      <c r="CS59">
        <v>11.378399999999999</v>
      </c>
      <c r="CT59">
        <v>13.980399999999999</v>
      </c>
      <c r="CU59">
        <v>24.934699999999999</v>
      </c>
      <c r="CV59">
        <v>25.116800000000001</v>
      </c>
      <c r="CW59">
        <v>25.0154</v>
      </c>
      <c r="CX59">
        <v>0</v>
      </c>
      <c r="CY59">
        <v>24.996600000000001</v>
      </c>
      <c r="CZ59">
        <v>24.98</v>
      </c>
      <c r="DB59">
        <v>19788</v>
      </c>
      <c r="DC59">
        <v>966</v>
      </c>
      <c r="DD59">
        <v>5</v>
      </c>
      <c r="DF59" t="s">
        <v>521</v>
      </c>
      <c r="DG59">
        <v>902</v>
      </c>
      <c r="DH59">
        <v>1308</v>
      </c>
      <c r="DI59">
        <v>14</v>
      </c>
      <c r="DJ59">
        <v>6</v>
      </c>
      <c r="DK59">
        <v>20</v>
      </c>
      <c r="DL59">
        <v>31.4</v>
      </c>
      <c r="DM59">
        <v>-3.9</v>
      </c>
      <c r="DN59">
        <v>1597.3214</v>
      </c>
      <c r="DO59">
        <v>1497.8</v>
      </c>
      <c r="DP59">
        <v>1404.5215000000001</v>
      </c>
      <c r="DQ59">
        <v>1324.5215000000001</v>
      </c>
      <c r="DR59">
        <v>0</v>
      </c>
      <c r="DS59">
        <v>1181.5286000000001</v>
      </c>
      <c r="DT59">
        <v>1125.6713999999999</v>
      </c>
      <c r="DU59">
        <v>63.902099999999997</v>
      </c>
      <c r="DV59">
        <v>67.436400000000006</v>
      </c>
      <c r="DW59">
        <v>60.255699999999997</v>
      </c>
      <c r="DX59">
        <v>61.462899999999998</v>
      </c>
      <c r="DY59">
        <v>0</v>
      </c>
      <c r="DZ59">
        <v>61.3371</v>
      </c>
      <c r="EA59">
        <v>60.750700000000002</v>
      </c>
      <c r="EB59">
        <v>32.349800000000002</v>
      </c>
      <c r="EC59">
        <v>24.039300000000001</v>
      </c>
      <c r="ED59">
        <v>18.798300000000001</v>
      </c>
      <c r="EE59">
        <v>15.1158</v>
      </c>
      <c r="EF59">
        <v>12.3352</v>
      </c>
      <c r="EG59">
        <v>12.3352</v>
      </c>
      <c r="EH59">
        <v>10.306800000000001</v>
      </c>
      <c r="EI59">
        <v>9.2030999999999992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5.5863999999999997E-2</v>
      </c>
      <c r="EY59">
        <v>4.4738E-2</v>
      </c>
      <c r="EZ59">
        <v>4.2888999999999997E-2</v>
      </c>
      <c r="FA59">
        <v>2.4388E-2</v>
      </c>
      <c r="FB59">
        <v>0</v>
      </c>
      <c r="FC59">
        <v>2.963E-2</v>
      </c>
      <c r="FD59">
        <v>2.7484000000000001E-2</v>
      </c>
      <c r="FE59">
        <v>-1.6200000000000001E-4</v>
      </c>
      <c r="FF59">
        <v>-4.6799999999999999E-4</v>
      </c>
      <c r="FG59">
        <v>-1.059E-3</v>
      </c>
      <c r="FH59">
        <v>-6.5099999999999999E-4</v>
      </c>
      <c r="FI59">
        <v>0</v>
      </c>
      <c r="FJ59">
        <v>-4.3299999999999996E-3</v>
      </c>
      <c r="FK59">
        <v>-4.2090000000000001E-3</v>
      </c>
      <c r="FL59">
        <v>7.9935000000000006E-2</v>
      </c>
      <c r="FM59">
        <v>7.5767000000000001E-2</v>
      </c>
      <c r="FN59">
        <v>7.4093999999999993E-2</v>
      </c>
      <c r="FO59">
        <v>7.1392999999999998E-2</v>
      </c>
      <c r="FP59">
        <v>7.7857999999999997E-2</v>
      </c>
      <c r="FQ59">
        <v>0.103257</v>
      </c>
      <c r="FR59">
        <v>9.7034999999999996E-2</v>
      </c>
      <c r="FS59">
        <v>-0.30241299999999999</v>
      </c>
      <c r="FT59">
        <v>-0.297238</v>
      </c>
      <c r="FU59">
        <v>-0.29485699999999998</v>
      </c>
      <c r="FV59">
        <v>-0.29441099999999998</v>
      </c>
      <c r="FW59">
        <v>-0.29209099999999999</v>
      </c>
      <c r="FX59">
        <v>-0.31137700000000001</v>
      </c>
      <c r="FY59">
        <v>-0.302927</v>
      </c>
      <c r="FZ59">
        <v>-1.3507070000000001</v>
      </c>
      <c r="GA59">
        <v>-1.3166599999999999</v>
      </c>
      <c r="GB59">
        <v>-1.3004290000000001</v>
      </c>
      <c r="GC59">
        <v>-1.2986279999999999</v>
      </c>
      <c r="GD59">
        <v>-1.2857590000000001</v>
      </c>
      <c r="GE59">
        <v>-1.4003650000000001</v>
      </c>
      <c r="GF59">
        <v>-1.346938</v>
      </c>
      <c r="GG59">
        <v>-0.49281999999999998</v>
      </c>
      <c r="GH59">
        <v>-0.447459</v>
      </c>
      <c r="GI59">
        <v>-0.42754500000000001</v>
      </c>
      <c r="GJ59">
        <v>-0.42771199999999998</v>
      </c>
      <c r="GK59">
        <v>-0.49937799999999999</v>
      </c>
      <c r="GL59">
        <v>-0.67540299999999998</v>
      </c>
      <c r="GM59">
        <v>-0.58552000000000004</v>
      </c>
      <c r="GN59">
        <v>-0.35059000000000001</v>
      </c>
      <c r="GO59">
        <v>-0.31965300000000002</v>
      </c>
      <c r="GP59">
        <v>-0.305782</v>
      </c>
      <c r="GQ59">
        <v>-0.30275600000000003</v>
      </c>
      <c r="GR59">
        <v>-0.28739700000000001</v>
      </c>
      <c r="GS59">
        <v>-0.40704000000000001</v>
      </c>
      <c r="GT59">
        <v>-0.35635499999999998</v>
      </c>
      <c r="GU59">
        <v>0.41178700000000001</v>
      </c>
      <c r="GV59">
        <v>0.39390999999999998</v>
      </c>
      <c r="GW59">
        <v>0.37426700000000002</v>
      </c>
      <c r="GX59">
        <v>0.35184599999999999</v>
      </c>
      <c r="GY59">
        <v>1</v>
      </c>
      <c r="GZ59">
        <v>0.65734800000000004</v>
      </c>
      <c r="HA59">
        <v>0.61635399999999996</v>
      </c>
      <c r="HB59">
        <v>-10</v>
      </c>
      <c r="HC59">
        <v>-15</v>
      </c>
      <c r="HD59">
        <v>-20</v>
      </c>
      <c r="HE59">
        <v>-15</v>
      </c>
      <c r="HF59">
        <v>0</v>
      </c>
      <c r="HG59">
        <v>-30</v>
      </c>
      <c r="HH59">
        <v>30</v>
      </c>
      <c r="HI59">
        <v>-2.035787</v>
      </c>
      <c r="HJ59">
        <v>-2.0046550000000001</v>
      </c>
      <c r="HK59">
        <v>-1.99013</v>
      </c>
      <c r="HL59">
        <v>-1.987921</v>
      </c>
      <c r="HM59">
        <v>0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737.54399999999998</v>
      </c>
      <c r="HX59">
        <v>0</v>
      </c>
      <c r="HZ59">
        <v>737.55399999999997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762.71699999999998</v>
      </c>
      <c r="IJ59">
        <v>0</v>
      </c>
      <c r="IL59">
        <v>762.91399999999999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774.64300000000003</v>
      </c>
      <c r="IV59">
        <v>0</v>
      </c>
      <c r="IX59">
        <v>774.91300000000001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777.72299999999996</v>
      </c>
      <c r="JH59">
        <v>0</v>
      </c>
      <c r="JJ59">
        <v>777.47299999999996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748.64200000000005</v>
      </c>
      <c r="JT59">
        <v>0</v>
      </c>
      <c r="JV59">
        <v>748.72400000000005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725.12599999999998</v>
      </c>
      <c r="KF59">
        <v>0.10199999999999999</v>
      </c>
      <c r="KH59">
        <v>725.31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762.97199999999998</v>
      </c>
      <c r="KR59">
        <v>2.5000000000000001E-2</v>
      </c>
      <c r="KT59">
        <v>763.02200000000005</v>
      </c>
      <c r="KU59">
        <v>2.5000000000000001E-2</v>
      </c>
      <c r="KV59">
        <v>127.68188610900002</v>
      </c>
      <c r="KW59">
        <v>113.48381259999999</v>
      </c>
      <c r="KX59">
        <v>104.066616021</v>
      </c>
      <c r="KY59">
        <v>94.561563449499999</v>
      </c>
      <c r="KZ59">
        <v>0</v>
      </c>
      <c r="LA59">
        <v>122.00109865020001</v>
      </c>
      <c r="LB59">
        <v>109.22952429899999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-31.635903200000001</v>
      </c>
      <c r="LI59">
        <v>-7.6943457999999998</v>
      </c>
      <c r="LJ59">
        <v>-75.237081313999994</v>
      </c>
      <c r="LK59">
        <v>-58.288538199999991</v>
      </c>
      <c r="LL59">
        <v>-54.396945070000001</v>
      </c>
      <c r="LM59">
        <v>-30.825532836000001</v>
      </c>
      <c r="LN59">
        <v>0</v>
      </c>
      <c r="LO59">
        <v>-35.4292345</v>
      </c>
      <c r="LP59">
        <v>-31.349981950000004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20.357869999999998</v>
      </c>
      <c r="LY59">
        <v>30.069825000000002</v>
      </c>
      <c r="LZ59">
        <v>39.802599999999998</v>
      </c>
      <c r="MA59">
        <v>29.818815000000001</v>
      </c>
      <c r="MB59">
        <v>0</v>
      </c>
      <c r="MC59">
        <v>0</v>
      </c>
      <c r="MD59">
        <v>0</v>
      </c>
      <c r="ME59">
        <v>-31.492232921999996</v>
      </c>
      <c r="MF59">
        <v>-30.175024107600002</v>
      </c>
      <c r="MG59">
        <v>-25.762023256500001</v>
      </c>
      <c r="MH59">
        <v>-26.288419884799996</v>
      </c>
      <c r="MI59">
        <v>0</v>
      </c>
      <c r="MJ59">
        <v>-41.427261351299997</v>
      </c>
      <c r="MK59">
        <v>-35.570749864000007</v>
      </c>
      <c r="ML59">
        <v>41.31044187300003</v>
      </c>
      <c r="MM59">
        <v>55.090075292399995</v>
      </c>
      <c r="MN59">
        <v>63.710247694499998</v>
      </c>
      <c r="MO59">
        <v>67.2664257287</v>
      </c>
      <c r="MP59">
        <v>0</v>
      </c>
      <c r="MQ59">
        <v>13.508699598900009</v>
      </c>
      <c r="MR59">
        <v>34.61444668499999</v>
      </c>
    </row>
    <row r="60" spans="1:356" x14ac:dyDescent="0.25">
      <c r="A60">
        <v>309</v>
      </c>
      <c r="B60" t="s">
        <v>443</v>
      </c>
      <c r="C60" s="3">
        <v>42867.934270833335</v>
      </c>
      <c r="D60">
        <v>52.154600000000002</v>
      </c>
      <c r="E60">
        <v>52.603700000000003</v>
      </c>
      <c r="F60">
        <v>58</v>
      </c>
      <c r="G60">
        <v>56</v>
      </c>
      <c r="H60">
        <v>1.4049</v>
      </c>
      <c r="I60">
        <v>246.19139999999999</v>
      </c>
      <c r="J60">
        <v>23193</v>
      </c>
      <c r="K60">
        <v>30</v>
      </c>
      <c r="L60">
        <v>139022</v>
      </c>
      <c r="M60">
        <v>139071</v>
      </c>
      <c r="N60">
        <v>239988</v>
      </c>
      <c r="O60">
        <v>239996</v>
      </c>
      <c r="P60">
        <v>139279</v>
      </c>
      <c r="Q60">
        <v>139329</v>
      </c>
      <c r="R60">
        <v>221044</v>
      </c>
      <c r="S60">
        <v>221051</v>
      </c>
      <c r="T60">
        <v>220889</v>
      </c>
      <c r="U60">
        <v>220897</v>
      </c>
      <c r="V60">
        <v>215335</v>
      </c>
      <c r="W60">
        <v>215350</v>
      </c>
      <c r="X60">
        <v>215491</v>
      </c>
      <c r="Y60">
        <v>215509</v>
      </c>
      <c r="Z60">
        <v>294140</v>
      </c>
      <c r="AA60">
        <v>294132</v>
      </c>
      <c r="AB60">
        <v>1382.78</v>
      </c>
      <c r="AC60">
        <v>16038.703100000001</v>
      </c>
      <c r="AD60">
        <v>6</v>
      </c>
      <c r="AE60">
        <v>52.7087</v>
      </c>
      <c r="AF60">
        <v>52.7087</v>
      </c>
      <c r="AG60">
        <v>52.7087</v>
      </c>
      <c r="AH60">
        <v>52.7087</v>
      </c>
      <c r="AI60">
        <v>45.749099999999999</v>
      </c>
      <c r="AJ60">
        <v>13.112</v>
      </c>
      <c r="AK60">
        <v>13.112</v>
      </c>
      <c r="AL60">
        <v>1175.1953000000001</v>
      </c>
      <c r="AM60">
        <v>1104.7999</v>
      </c>
      <c r="AN60">
        <v>1065</v>
      </c>
      <c r="AO60">
        <v>877.42600000000004</v>
      </c>
      <c r="AP60">
        <v>1043.4366</v>
      </c>
      <c r="AQ60">
        <v>987.48749999999995</v>
      </c>
      <c r="AR60">
        <v>965.28859999999997</v>
      </c>
      <c r="AS60">
        <v>945.8252</v>
      </c>
      <c r="AT60">
        <v>927.43230000000005</v>
      </c>
      <c r="AU60">
        <v>921.41690000000006</v>
      </c>
      <c r="AV60">
        <v>904.56150000000002</v>
      </c>
      <c r="AW60">
        <v>886.72640000000001</v>
      </c>
      <c r="AX60">
        <v>15.8</v>
      </c>
      <c r="AY60">
        <v>24</v>
      </c>
      <c r="AZ60">
        <v>32.446899999999999</v>
      </c>
      <c r="BA60">
        <v>23.9116</v>
      </c>
      <c r="BB60">
        <v>18.665099999999999</v>
      </c>
      <c r="BC60">
        <v>15.012499999999999</v>
      </c>
      <c r="BD60">
        <v>12.275600000000001</v>
      </c>
      <c r="BE60">
        <v>12.275600000000001</v>
      </c>
      <c r="BF60">
        <v>10.2897</v>
      </c>
      <c r="BG60">
        <v>9.2073</v>
      </c>
      <c r="BH60">
        <v>9.1813000000000002</v>
      </c>
      <c r="BI60">
        <v>85.81</v>
      </c>
      <c r="BJ60">
        <v>120.98</v>
      </c>
      <c r="BK60">
        <v>112.47</v>
      </c>
      <c r="BL60">
        <v>155.08000000000001</v>
      </c>
      <c r="BM60">
        <v>140.41999999999999</v>
      </c>
      <c r="BN60">
        <v>193.92</v>
      </c>
      <c r="BO60">
        <v>171.16</v>
      </c>
      <c r="BP60">
        <v>237.57</v>
      </c>
      <c r="BQ60">
        <v>0</v>
      </c>
      <c r="BR60">
        <v>260.27999999999997</v>
      </c>
      <c r="BS60">
        <v>203.63</v>
      </c>
      <c r="BT60">
        <v>285.72000000000003</v>
      </c>
      <c r="BU60">
        <v>232.34</v>
      </c>
      <c r="BV60">
        <v>321.83</v>
      </c>
      <c r="BW60">
        <v>49.3</v>
      </c>
      <c r="BX60">
        <v>44.5</v>
      </c>
      <c r="BY60">
        <v>31.764700000000001</v>
      </c>
      <c r="BZ60">
        <v>-0.82499999999999996</v>
      </c>
      <c r="CA60">
        <v>-6.9500000000000006E-2</v>
      </c>
      <c r="CB60">
        <v>0.8992</v>
      </c>
      <c r="CC60">
        <v>-0.80910000000000004</v>
      </c>
      <c r="CD60">
        <v>-6.9500000000000006E-2</v>
      </c>
      <c r="CE60">
        <v>1107126</v>
      </c>
      <c r="CF60">
        <v>1</v>
      </c>
      <c r="CI60">
        <v>3.105</v>
      </c>
      <c r="CJ60">
        <v>5.4657</v>
      </c>
      <c r="CK60">
        <v>6.8657000000000004</v>
      </c>
      <c r="CL60">
        <v>0</v>
      </c>
      <c r="CM60">
        <v>9.3643000000000001</v>
      </c>
      <c r="CN60">
        <v>12.8743</v>
      </c>
      <c r="CO60">
        <v>3.6667000000000001</v>
      </c>
      <c r="CP60">
        <v>7.2796000000000003</v>
      </c>
      <c r="CQ60">
        <v>7.4943999999999997</v>
      </c>
      <c r="CR60">
        <v>0</v>
      </c>
      <c r="CS60">
        <v>10.9444</v>
      </c>
      <c r="CT60">
        <v>13.848100000000001</v>
      </c>
      <c r="CU60">
        <v>24.946899999999999</v>
      </c>
      <c r="CV60">
        <v>24.998100000000001</v>
      </c>
      <c r="CW60">
        <v>24.8996</v>
      </c>
      <c r="CX60">
        <v>0</v>
      </c>
      <c r="CY60">
        <v>25.017900000000001</v>
      </c>
      <c r="CZ60">
        <v>24.9496</v>
      </c>
      <c r="DB60">
        <v>19788</v>
      </c>
      <c r="DC60">
        <v>966</v>
      </c>
      <c r="DD60">
        <v>6</v>
      </c>
      <c r="DF60" t="s">
        <v>521</v>
      </c>
      <c r="DG60">
        <v>902</v>
      </c>
      <c r="DH60">
        <v>1308</v>
      </c>
      <c r="DI60">
        <v>14</v>
      </c>
      <c r="DJ60">
        <v>6</v>
      </c>
      <c r="DK60">
        <v>20</v>
      </c>
      <c r="DL60">
        <v>11.4</v>
      </c>
      <c r="DM60">
        <v>-0.82499999999999996</v>
      </c>
      <c r="DN60">
        <v>1649.2428</v>
      </c>
      <c r="DO60">
        <v>1514.9713999999999</v>
      </c>
      <c r="DP60">
        <v>1403.3357000000001</v>
      </c>
      <c r="DQ60">
        <v>1313.1570999999999</v>
      </c>
      <c r="DR60">
        <v>0</v>
      </c>
      <c r="DS60">
        <v>1168.7</v>
      </c>
      <c r="DT60">
        <v>1105.9713999999999</v>
      </c>
      <c r="DU60">
        <v>92.36</v>
      </c>
      <c r="DV60">
        <v>97.638599999999997</v>
      </c>
      <c r="DW60">
        <v>87.268600000000006</v>
      </c>
      <c r="DX60">
        <v>82.682100000000005</v>
      </c>
      <c r="DY60">
        <v>0</v>
      </c>
      <c r="DZ60">
        <v>64.124300000000005</v>
      </c>
      <c r="EA60">
        <v>62.899299999999997</v>
      </c>
      <c r="EB60">
        <v>32.446899999999999</v>
      </c>
      <c r="EC60">
        <v>23.9116</v>
      </c>
      <c r="ED60">
        <v>18.665099999999999</v>
      </c>
      <c r="EE60">
        <v>15.012499999999999</v>
      </c>
      <c r="EF60">
        <v>12.275600000000001</v>
      </c>
      <c r="EG60">
        <v>12.275600000000001</v>
      </c>
      <c r="EH60">
        <v>10.2897</v>
      </c>
      <c r="EI60">
        <v>9.2073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5.5597000000000001E-2</v>
      </c>
      <c r="EY60">
        <v>4.4918E-2</v>
      </c>
      <c r="EZ60">
        <v>4.3013999999999997E-2</v>
      </c>
      <c r="FA60">
        <v>2.4752E-2</v>
      </c>
      <c r="FB60">
        <v>0</v>
      </c>
      <c r="FC60">
        <v>2.921E-2</v>
      </c>
      <c r="FD60">
        <v>2.7132E-2</v>
      </c>
      <c r="FE60">
        <v>-1.63E-4</v>
      </c>
      <c r="FF60">
        <v>-4.6900000000000002E-4</v>
      </c>
      <c r="FG60">
        <v>-1.062E-3</v>
      </c>
      <c r="FH60">
        <v>-6.5200000000000002E-4</v>
      </c>
      <c r="FI60">
        <v>0</v>
      </c>
      <c r="FJ60">
        <v>-1.64E-3</v>
      </c>
      <c r="FK60">
        <v>-1.717E-3</v>
      </c>
      <c r="FL60">
        <v>7.9938999999999996E-2</v>
      </c>
      <c r="FM60">
        <v>7.5775999999999996E-2</v>
      </c>
      <c r="FN60">
        <v>7.4103000000000002E-2</v>
      </c>
      <c r="FO60">
        <v>7.1399000000000004E-2</v>
      </c>
      <c r="FP60">
        <v>7.7855999999999995E-2</v>
      </c>
      <c r="FQ60">
        <v>0.10327500000000001</v>
      </c>
      <c r="FR60">
        <v>9.7060999999999995E-2</v>
      </c>
      <c r="FS60">
        <v>-0.30234299999999997</v>
      </c>
      <c r="FT60">
        <v>-0.29708299999999999</v>
      </c>
      <c r="FU60">
        <v>-0.29471799999999998</v>
      </c>
      <c r="FV60">
        <v>-0.29430800000000001</v>
      </c>
      <c r="FW60">
        <v>-0.29211300000000001</v>
      </c>
      <c r="FX60">
        <v>-0.31148399999999998</v>
      </c>
      <c r="FY60">
        <v>-0.30296200000000001</v>
      </c>
      <c r="FZ60">
        <v>-1.350044</v>
      </c>
      <c r="GA60">
        <v>-1.3153060000000001</v>
      </c>
      <c r="GB60">
        <v>-1.2993509999999999</v>
      </c>
      <c r="GC60">
        <v>-1.2977700000000001</v>
      </c>
      <c r="GD60">
        <v>-1.28569</v>
      </c>
      <c r="GE60">
        <v>-1.4042319999999999</v>
      </c>
      <c r="GF60">
        <v>-1.3500920000000001</v>
      </c>
      <c r="GG60">
        <v>-0.49317699999999998</v>
      </c>
      <c r="GH60">
        <v>-0.44798100000000002</v>
      </c>
      <c r="GI60">
        <v>-0.428041</v>
      </c>
      <c r="GJ60">
        <v>-0.42811500000000002</v>
      </c>
      <c r="GK60">
        <v>-0.49945899999999999</v>
      </c>
      <c r="GL60">
        <v>-0.67608299999999999</v>
      </c>
      <c r="GM60">
        <v>-0.58635899999999996</v>
      </c>
      <c r="GN60">
        <v>-0.34992800000000002</v>
      </c>
      <c r="GO60">
        <v>-0.31862699999999999</v>
      </c>
      <c r="GP60">
        <v>-0.30480200000000002</v>
      </c>
      <c r="GQ60">
        <v>-0.301981</v>
      </c>
      <c r="GR60">
        <v>-0.28733199999999998</v>
      </c>
      <c r="GS60">
        <v>-0.406053</v>
      </c>
      <c r="GT60">
        <v>-0.35513400000000001</v>
      </c>
      <c r="GU60">
        <v>0.41134700000000002</v>
      </c>
      <c r="GV60">
        <v>0.39328200000000002</v>
      </c>
      <c r="GW60">
        <v>0.37356499999999998</v>
      </c>
      <c r="GX60">
        <v>0.370919</v>
      </c>
      <c r="GY60">
        <v>1</v>
      </c>
      <c r="GZ60">
        <v>0.65632599999999996</v>
      </c>
      <c r="HA60">
        <v>0.61635399999999996</v>
      </c>
      <c r="HB60">
        <v>-10</v>
      </c>
      <c r="HC60">
        <v>-15</v>
      </c>
      <c r="HD60">
        <v>-20</v>
      </c>
      <c r="HE60">
        <v>-15</v>
      </c>
      <c r="HF60">
        <v>0</v>
      </c>
      <c r="HG60">
        <v>-20</v>
      </c>
      <c r="HH60">
        <v>20</v>
      </c>
      <c r="HI60">
        <v>-2.035377</v>
      </c>
      <c r="HJ60">
        <v>-2.0041669999999998</v>
      </c>
      <c r="HK60">
        <v>-1.9895529999999999</v>
      </c>
      <c r="HL60">
        <v>-1.9872650000000001</v>
      </c>
      <c r="HM60">
        <v>0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737.54399999999998</v>
      </c>
      <c r="HX60">
        <v>0</v>
      </c>
      <c r="HZ60">
        <v>737.55399999999997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762.71699999999998</v>
      </c>
      <c r="IJ60">
        <v>0</v>
      </c>
      <c r="IL60">
        <v>762.91399999999999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774.64300000000003</v>
      </c>
      <c r="IV60">
        <v>0</v>
      </c>
      <c r="IX60">
        <v>774.91300000000001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777.72299999999996</v>
      </c>
      <c r="JH60">
        <v>0</v>
      </c>
      <c r="JJ60">
        <v>777.47299999999996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748.64200000000005</v>
      </c>
      <c r="JT60">
        <v>0</v>
      </c>
      <c r="JV60">
        <v>748.72400000000005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725.12599999999998</v>
      </c>
      <c r="KF60">
        <v>0.10199999999999999</v>
      </c>
      <c r="KH60">
        <v>725.31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762.97199999999998</v>
      </c>
      <c r="KR60">
        <v>2.5000000000000001E-2</v>
      </c>
      <c r="KT60">
        <v>763.02200000000005</v>
      </c>
      <c r="KU60">
        <v>2.5000000000000001E-2</v>
      </c>
      <c r="KV60">
        <v>131.83882018919999</v>
      </c>
      <c r="KW60">
        <v>114.79847280639999</v>
      </c>
      <c r="KX60">
        <v>103.99138537710002</v>
      </c>
      <c r="KY60">
        <v>93.758103782899994</v>
      </c>
      <c r="KZ60">
        <v>0</v>
      </c>
      <c r="LA60">
        <v>120.69749250000001</v>
      </c>
      <c r="LB60">
        <v>107.34669005539999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-31.646774399999995</v>
      </c>
      <c r="LI60">
        <v>-7.6952347999999997</v>
      </c>
      <c r="LJ60">
        <v>-74.838339095999999</v>
      </c>
      <c r="LK60">
        <v>-58.464036394000011</v>
      </c>
      <c r="LL60">
        <v>-54.510373151999993</v>
      </c>
      <c r="LM60">
        <v>-31.276257000000005</v>
      </c>
      <c r="LN60">
        <v>0</v>
      </c>
      <c r="LO60">
        <v>-38.714676239999996</v>
      </c>
      <c r="LP60">
        <v>-34.312588179999999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20.353770000000001</v>
      </c>
      <c r="LY60">
        <v>30.062504999999998</v>
      </c>
      <c r="LZ60">
        <v>39.791060000000002</v>
      </c>
      <c r="MA60">
        <v>29.808975</v>
      </c>
      <c r="MB60">
        <v>0</v>
      </c>
      <c r="MC60">
        <v>0</v>
      </c>
      <c r="MD60">
        <v>0</v>
      </c>
      <c r="ME60">
        <v>-45.549827719999996</v>
      </c>
      <c r="MF60">
        <v>-43.740237666600002</v>
      </c>
      <c r="MG60">
        <v>-37.354538812600005</v>
      </c>
      <c r="MH60">
        <v>-35.397447241500004</v>
      </c>
      <c r="MI60">
        <v>0</v>
      </c>
      <c r="MJ60">
        <v>-43.353349116900006</v>
      </c>
      <c r="MK60">
        <v>-36.881570648699999</v>
      </c>
      <c r="ML60">
        <v>31.804423373199995</v>
      </c>
      <c r="MM60">
        <v>42.656703745799966</v>
      </c>
      <c r="MN60">
        <v>51.917533412500028</v>
      </c>
      <c r="MO60">
        <v>56.893374541399993</v>
      </c>
      <c r="MP60">
        <v>0</v>
      </c>
      <c r="MQ60">
        <v>6.9826927431000101</v>
      </c>
      <c r="MR60">
        <v>28.457296426700005</v>
      </c>
    </row>
    <row r="61" spans="1:356" x14ac:dyDescent="0.25">
      <c r="A61">
        <v>309</v>
      </c>
      <c r="B61" t="s">
        <v>444</v>
      </c>
      <c r="C61" s="3">
        <v>42867.93540509259</v>
      </c>
      <c r="D61">
        <v>52.180100000000003</v>
      </c>
      <c r="E61">
        <v>52.510899999999999</v>
      </c>
      <c r="F61">
        <v>42</v>
      </c>
      <c r="G61">
        <v>50</v>
      </c>
      <c r="H61">
        <v>1.4049</v>
      </c>
      <c r="I61">
        <v>243.1405</v>
      </c>
      <c r="J61">
        <v>22896</v>
      </c>
      <c r="K61">
        <v>30</v>
      </c>
      <c r="L61">
        <v>139022</v>
      </c>
      <c r="M61">
        <v>139071</v>
      </c>
      <c r="N61">
        <v>239988</v>
      </c>
      <c r="O61">
        <v>239996</v>
      </c>
      <c r="P61">
        <v>139279</v>
      </c>
      <c r="Q61">
        <v>139329</v>
      </c>
      <c r="R61">
        <v>221044</v>
      </c>
      <c r="S61">
        <v>221051</v>
      </c>
      <c r="T61">
        <v>220889</v>
      </c>
      <c r="U61">
        <v>220897</v>
      </c>
      <c r="V61">
        <v>215335</v>
      </c>
      <c r="W61">
        <v>215350</v>
      </c>
      <c r="X61">
        <v>215491</v>
      </c>
      <c r="Y61">
        <v>215509</v>
      </c>
      <c r="Z61">
        <v>294140</v>
      </c>
      <c r="AA61">
        <v>294132</v>
      </c>
      <c r="AB61">
        <v>1382.78</v>
      </c>
      <c r="AC61">
        <v>16038.703100000001</v>
      </c>
      <c r="AD61">
        <v>6</v>
      </c>
      <c r="AE61">
        <v>52.8675</v>
      </c>
      <c r="AF61">
        <v>52.8675</v>
      </c>
      <c r="AG61">
        <v>52.8675</v>
      </c>
      <c r="AH61">
        <v>52.8675</v>
      </c>
      <c r="AI61">
        <v>45.749099999999999</v>
      </c>
      <c r="AJ61">
        <v>13.2707</v>
      </c>
      <c r="AK61">
        <v>13.2707</v>
      </c>
      <c r="AL61">
        <v>1134.1796999999999</v>
      </c>
      <c r="AM61">
        <v>1060.3459</v>
      </c>
      <c r="AN61">
        <v>1021.3333</v>
      </c>
      <c r="AO61">
        <v>874.51969999999994</v>
      </c>
      <c r="AP61">
        <v>1012.7434</v>
      </c>
      <c r="AQ61">
        <v>964.65110000000004</v>
      </c>
      <c r="AR61">
        <v>946.44029999999998</v>
      </c>
      <c r="AS61">
        <v>930.5181</v>
      </c>
      <c r="AT61">
        <v>915.44320000000005</v>
      </c>
      <c r="AU61">
        <v>909.37549999999999</v>
      </c>
      <c r="AV61">
        <v>894.74149999999997</v>
      </c>
      <c r="AW61">
        <v>878.72969999999998</v>
      </c>
      <c r="AX61">
        <v>15.8</v>
      </c>
      <c r="AY61">
        <v>17.2</v>
      </c>
      <c r="AZ61">
        <v>32.427599999999998</v>
      </c>
      <c r="BA61">
        <v>24.167999999999999</v>
      </c>
      <c r="BB61">
        <v>18.985399999999998</v>
      </c>
      <c r="BC61">
        <v>15.234500000000001</v>
      </c>
      <c r="BD61">
        <v>12.4062</v>
      </c>
      <c r="BE61">
        <v>12.4062</v>
      </c>
      <c r="BF61">
        <v>10.343299999999999</v>
      </c>
      <c r="BG61">
        <v>9.2003000000000004</v>
      </c>
      <c r="BH61">
        <v>9.1813000000000002</v>
      </c>
      <c r="BI61">
        <v>96.25</v>
      </c>
      <c r="BJ61">
        <v>124.66</v>
      </c>
      <c r="BK61">
        <v>125.27</v>
      </c>
      <c r="BL61">
        <v>158.66</v>
      </c>
      <c r="BM61">
        <v>156.22</v>
      </c>
      <c r="BN61">
        <v>198.47</v>
      </c>
      <c r="BO61">
        <v>191.24</v>
      </c>
      <c r="BP61">
        <v>244.14</v>
      </c>
      <c r="BQ61">
        <v>0</v>
      </c>
      <c r="BR61">
        <v>267.45</v>
      </c>
      <c r="BS61">
        <v>228.82</v>
      </c>
      <c r="BT61">
        <v>295.33</v>
      </c>
      <c r="BU61">
        <v>261.83999999999997</v>
      </c>
      <c r="BV61">
        <v>335</v>
      </c>
      <c r="BW61">
        <v>49.7</v>
      </c>
      <c r="BX61">
        <v>44.4</v>
      </c>
      <c r="BY61">
        <v>21.566500000000001</v>
      </c>
      <c r="BZ61">
        <v>-1.88</v>
      </c>
      <c r="CA61">
        <v>-0.84689999999999999</v>
      </c>
      <c r="CB61">
        <v>1.1823999999999999</v>
      </c>
      <c r="CC61">
        <v>2.3E-3</v>
      </c>
      <c r="CD61">
        <v>-0.84689999999999999</v>
      </c>
      <c r="CE61">
        <v>1107126</v>
      </c>
      <c r="CF61">
        <v>2</v>
      </c>
      <c r="CI61">
        <v>3.2806999999999999</v>
      </c>
      <c r="CJ61">
        <v>5.6570999999999998</v>
      </c>
      <c r="CK61">
        <v>7.0556999999999999</v>
      </c>
      <c r="CL61">
        <v>0</v>
      </c>
      <c r="CM61">
        <v>9.5863999999999994</v>
      </c>
      <c r="CN61">
        <v>13.0814</v>
      </c>
      <c r="CO61">
        <v>3.8980000000000001</v>
      </c>
      <c r="CP61">
        <v>6.04</v>
      </c>
      <c r="CQ61">
        <v>7.702</v>
      </c>
      <c r="CR61">
        <v>0</v>
      </c>
      <c r="CS61">
        <v>11.183999999999999</v>
      </c>
      <c r="CT61">
        <v>13.826000000000001</v>
      </c>
      <c r="CU61">
        <v>25.0243</v>
      </c>
      <c r="CV61">
        <v>25.147300000000001</v>
      </c>
      <c r="CW61">
        <v>25.038599999999999</v>
      </c>
      <c r="CX61">
        <v>0</v>
      </c>
      <c r="CY61">
        <v>24.978400000000001</v>
      </c>
      <c r="CZ61">
        <v>24.955100000000002</v>
      </c>
      <c r="DB61">
        <v>19788</v>
      </c>
      <c r="DC61">
        <v>966</v>
      </c>
      <c r="DD61">
        <v>7</v>
      </c>
      <c r="DF61" t="s">
        <v>521</v>
      </c>
      <c r="DG61">
        <v>902</v>
      </c>
      <c r="DH61">
        <v>1308</v>
      </c>
      <c r="DI61">
        <v>14</v>
      </c>
      <c r="DJ61">
        <v>6</v>
      </c>
      <c r="DK61">
        <v>20</v>
      </c>
      <c r="DL61">
        <v>43.599997999999999</v>
      </c>
      <c r="DM61">
        <v>-1.88</v>
      </c>
      <c r="DN61">
        <v>1638.9713999999999</v>
      </c>
      <c r="DO61">
        <v>1520.1215</v>
      </c>
      <c r="DP61">
        <v>1450.1857</v>
      </c>
      <c r="DQ61">
        <v>1350.5857000000001</v>
      </c>
      <c r="DR61">
        <v>0</v>
      </c>
      <c r="DS61">
        <v>1216.05</v>
      </c>
      <c r="DT61">
        <v>1169.8928000000001</v>
      </c>
      <c r="DU61">
        <v>52.752099999999999</v>
      </c>
      <c r="DV61">
        <v>53.171399999999998</v>
      </c>
      <c r="DW61">
        <v>47.269300000000001</v>
      </c>
      <c r="DX61">
        <v>46.29</v>
      </c>
      <c r="DY61">
        <v>0</v>
      </c>
      <c r="DZ61">
        <v>57.299300000000002</v>
      </c>
      <c r="EA61">
        <v>58.78</v>
      </c>
      <c r="EB61">
        <v>32.427599999999998</v>
      </c>
      <c r="EC61">
        <v>24.167999999999999</v>
      </c>
      <c r="ED61">
        <v>18.985399999999998</v>
      </c>
      <c r="EE61">
        <v>15.234500000000001</v>
      </c>
      <c r="EF61">
        <v>12.4062</v>
      </c>
      <c r="EG61">
        <v>12.4062</v>
      </c>
      <c r="EH61">
        <v>10.343299999999999</v>
      </c>
      <c r="EI61">
        <v>9.2003000000000004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5.6001000000000002E-2</v>
      </c>
      <c r="EY61">
        <v>4.5215999999999999E-2</v>
      </c>
      <c r="EZ61">
        <v>4.3173000000000003E-2</v>
      </c>
      <c r="FA61">
        <v>2.5031000000000001E-2</v>
      </c>
      <c r="FB61">
        <v>0</v>
      </c>
      <c r="FC61">
        <v>2.9701000000000002E-2</v>
      </c>
      <c r="FD61">
        <v>2.7559E-2</v>
      </c>
      <c r="FE61">
        <v>-1.6200000000000001E-4</v>
      </c>
      <c r="FF61">
        <v>-4.6299999999999998E-4</v>
      </c>
      <c r="FG61">
        <v>-1.0989999999999999E-3</v>
      </c>
      <c r="FH61">
        <v>-6.4400000000000004E-4</v>
      </c>
      <c r="FI61">
        <v>0</v>
      </c>
      <c r="FJ61">
        <v>-7.67E-4</v>
      </c>
      <c r="FK61">
        <v>-6.5099999999999999E-4</v>
      </c>
      <c r="FL61">
        <v>7.9927999999999999E-2</v>
      </c>
      <c r="FM61">
        <v>7.5757000000000005E-2</v>
      </c>
      <c r="FN61">
        <v>7.4081999999999995E-2</v>
      </c>
      <c r="FO61">
        <v>7.1384000000000003E-2</v>
      </c>
      <c r="FP61">
        <v>7.7854000000000007E-2</v>
      </c>
      <c r="FQ61">
        <v>0.103231</v>
      </c>
      <c r="FR61">
        <v>9.7004000000000007E-2</v>
      </c>
      <c r="FS61">
        <v>-0.30243199999999998</v>
      </c>
      <c r="FT61">
        <v>-0.297288</v>
      </c>
      <c r="FU61">
        <v>-0.29491400000000001</v>
      </c>
      <c r="FV61">
        <v>-0.29447299999999998</v>
      </c>
      <c r="FW61">
        <v>-0.292132</v>
      </c>
      <c r="FX61">
        <v>-0.31191200000000002</v>
      </c>
      <c r="FY61">
        <v>-0.30347000000000002</v>
      </c>
      <c r="FZ61">
        <v>-1.3497349999999999</v>
      </c>
      <c r="GA61">
        <v>-1.3157369999999999</v>
      </c>
      <c r="GB61">
        <v>-1.299288</v>
      </c>
      <c r="GC61">
        <v>-1.2980100000000001</v>
      </c>
      <c r="GD61">
        <v>-1.285766</v>
      </c>
      <c r="GE61">
        <v>-1.408941</v>
      </c>
      <c r="GF61">
        <v>-1.355057</v>
      </c>
      <c r="GG61">
        <v>-0.49275799999999997</v>
      </c>
      <c r="GH61">
        <v>-0.44728000000000001</v>
      </c>
      <c r="GI61">
        <v>-0.42729800000000001</v>
      </c>
      <c r="GJ61">
        <v>-0.42755100000000001</v>
      </c>
      <c r="GK61">
        <v>-0.49942900000000001</v>
      </c>
      <c r="GL61">
        <v>-0.67493599999999998</v>
      </c>
      <c r="GM61">
        <v>-0.58495399999999997</v>
      </c>
      <c r="GN61">
        <v>-0.35083599999999998</v>
      </c>
      <c r="GO61">
        <v>-0.32014300000000001</v>
      </c>
      <c r="GP61">
        <v>-0.30641499999999999</v>
      </c>
      <c r="GQ61">
        <v>-0.30320000000000003</v>
      </c>
      <c r="GR61">
        <v>-0.28740599999999999</v>
      </c>
      <c r="GS61">
        <v>-0.407914</v>
      </c>
      <c r="GT61">
        <v>-0.35735600000000001</v>
      </c>
      <c r="GU61">
        <v>0.41205599999999998</v>
      </c>
      <c r="GV61">
        <v>0.394455</v>
      </c>
      <c r="GW61">
        <v>0.37491000000000002</v>
      </c>
      <c r="GX61">
        <v>0.35251500000000002</v>
      </c>
      <c r="GY61">
        <v>1</v>
      </c>
      <c r="GZ61">
        <v>0.65868800000000005</v>
      </c>
      <c r="HA61">
        <v>0.61635399999999996</v>
      </c>
      <c r="HB61">
        <v>-15</v>
      </c>
      <c r="HC61">
        <v>-20</v>
      </c>
      <c r="HD61">
        <v>-25</v>
      </c>
      <c r="HE61">
        <v>-20</v>
      </c>
      <c r="HF61">
        <v>0</v>
      </c>
      <c r="HG61">
        <v>-10</v>
      </c>
      <c r="HH61">
        <v>10</v>
      </c>
      <c r="HI61">
        <v>-2.0356519999999998</v>
      </c>
      <c r="HJ61">
        <v>-2.0044179999999998</v>
      </c>
      <c r="HK61">
        <v>-1.9898009999999999</v>
      </c>
      <c r="HL61">
        <v>-1.987778</v>
      </c>
      <c r="HM61">
        <v>0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737.54399999999998</v>
      </c>
      <c r="HX61">
        <v>0</v>
      </c>
      <c r="HZ61">
        <v>737.55399999999997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762.71699999999998</v>
      </c>
      <c r="IJ61">
        <v>0</v>
      </c>
      <c r="IL61">
        <v>762.91399999999999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774.64300000000003</v>
      </c>
      <c r="IV61">
        <v>0</v>
      </c>
      <c r="IX61">
        <v>774.91300000000001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777.72299999999996</v>
      </c>
      <c r="JH61">
        <v>0</v>
      </c>
      <c r="JJ61">
        <v>777.47299999999996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748.64200000000005</v>
      </c>
      <c r="JT61">
        <v>0</v>
      </c>
      <c r="JV61">
        <v>748.72400000000005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725.12599999999998</v>
      </c>
      <c r="KF61">
        <v>0.10199999999999999</v>
      </c>
      <c r="KH61">
        <v>725.31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762.97199999999998</v>
      </c>
      <c r="KR61">
        <v>2.5000000000000001E-2</v>
      </c>
      <c r="KT61">
        <v>763.02200000000005</v>
      </c>
      <c r="KU61">
        <v>2.5000000000000001E-2</v>
      </c>
      <c r="KV61">
        <v>130.99970605919998</v>
      </c>
      <c r="KW61">
        <v>115.15984447550001</v>
      </c>
      <c r="KX61">
        <v>107.4326570274</v>
      </c>
      <c r="KY61">
        <v>96.410209608800017</v>
      </c>
      <c r="KZ61">
        <v>0</v>
      </c>
      <c r="LA61">
        <v>125.53405755</v>
      </c>
      <c r="LB61">
        <v>113.48428117120001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-31.6902592</v>
      </c>
      <c r="LI61">
        <v>-7.7081379999999999</v>
      </c>
      <c r="LJ61">
        <v>-75.367852664999987</v>
      </c>
      <c r="LK61">
        <v>-58.883177960999994</v>
      </c>
      <c r="LL61">
        <v>-54.666243311999999</v>
      </c>
      <c r="LM61">
        <v>-31.654569870000007</v>
      </c>
      <c r="LN61">
        <v>0</v>
      </c>
      <c r="LO61">
        <v>-40.766298894000002</v>
      </c>
      <c r="LP61">
        <v>-36.461873756000003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30.534779999999998</v>
      </c>
      <c r="LY61">
        <v>40.088359999999994</v>
      </c>
      <c r="LZ61">
        <v>49.745024999999998</v>
      </c>
      <c r="MA61">
        <v>39.755560000000003</v>
      </c>
      <c r="MB61">
        <v>0</v>
      </c>
      <c r="MC61">
        <v>0</v>
      </c>
      <c r="MD61">
        <v>0</v>
      </c>
      <c r="ME61">
        <v>-25.994019291799997</v>
      </c>
      <c r="MF61">
        <v>-23.782503792</v>
      </c>
      <c r="MG61">
        <v>-20.198077351400002</v>
      </c>
      <c r="MH61">
        <v>-19.791335790000002</v>
      </c>
      <c r="MI61">
        <v>0</v>
      </c>
      <c r="MJ61">
        <v>-38.673360344800003</v>
      </c>
      <c r="MK61">
        <v>-34.38359612</v>
      </c>
      <c r="ML61">
        <v>60.17261410239999</v>
      </c>
      <c r="MM61">
        <v>72.582522722500016</v>
      </c>
      <c r="MN61">
        <v>82.313361364000002</v>
      </c>
      <c r="MO61">
        <v>84.719863948800011</v>
      </c>
      <c r="MP61">
        <v>0</v>
      </c>
      <c r="MQ61">
        <v>14.404139111199996</v>
      </c>
      <c r="MR61">
        <v>34.930673295200002</v>
      </c>
    </row>
    <row r="62" spans="1:356" x14ac:dyDescent="0.25">
      <c r="A62">
        <v>309</v>
      </c>
      <c r="B62" t="s">
        <v>445</v>
      </c>
      <c r="C62" s="3">
        <v>42867.936620370368</v>
      </c>
      <c r="D62">
        <v>52.115400000000001</v>
      </c>
      <c r="E62">
        <v>52.430300000000003</v>
      </c>
      <c r="F62">
        <v>54</v>
      </c>
      <c r="G62">
        <v>55</v>
      </c>
      <c r="H62">
        <v>1.4049</v>
      </c>
      <c r="I62">
        <v>242.6611</v>
      </c>
      <c r="J62">
        <v>22861</v>
      </c>
      <c r="K62">
        <v>30</v>
      </c>
      <c r="L62">
        <v>139022</v>
      </c>
      <c r="M62">
        <v>139071</v>
      </c>
      <c r="N62">
        <v>239988</v>
      </c>
      <c r="O62">
        <v>239996</v>
      </c>
      <c r="P62">
        <v>139279</v>
      </c>
      <c r="Q62">
        <v>139329</v>
      </c>
      <c r="R62">
        <v>221044</v>
      </c>
      <c r="S62">
        <v>221051</v>
      </c>
      <c r="T62">
        <v>220889</v>
      </c>
      <c r="U62">
        <v>220897</v>
      </c>
      <c r="V62">
        <v>215335</v>
      </c>
      <c r="W62">
        <v>215350</v>
      </c>
      <c r="X62">
        <v>215491</v>
      </c>
      <c r="Y62">
        <v>215509</v>
      </c>
      <c r="Z62">
        <v>294140</v>
      </c>
      <c r="AA62">
        <v>294132</v>
      </c>
      <c r="AB62">
        <v>1382.78</v>
      </c>
      <c r="AC62">
        <v>16061.857400000001</v>
      </c>
      <c r="AD62">
        <v>6</v>
      </c>
      <c r="AE62">
        <v>53.026000000000003</v>
      </c>
      <c r="AF62">
        <v>53.026000000000003</v>
      </c>
      <c r="AG62">
        <v>53.026000000000003</v>
      </c>
      <c r="AH62">
        <v>53.026000000000003</v>
      </c>
      <c r="AI62">
        <v>45.749099999999999</v>
      </c>
      <c r="AJ62">
        <v>13.4292</v>
      </c>
      <c r="AK62">
        <v>13.4292</v>
      </c>
      <c r="AL62">
        <v>1159.9609</v>
      </c>
      <c r="AM62">
        <v>1095.7802999999999</v>
      </c>
      <c r="AN62">
        <v>1056.5</v>
      </c>
      <c r="AO62">
        <v>881.1078</v>
      </c>
      <c r="AP62">
        <v>1044.2501999999999</v>
      </c>
      <c r="AQ62">
        <v>988.52509999999995</v>
      </c>
      <c r="AR62">
        <v>966.14409999999998</v>
      </c>
      <c r="AS62">
        <v>946.54129999999998</v>
      </c>
      <c r="AT62">
        <v>928.04970000000003</v>
      </c>
      <c r="AU62">
        <v>921.75210000000004</v>
      </c>
      <c r="AV62">
        <v>904.75890000000004</v>
      </c>
      <c r="AW62">
        <v>886.78869999999995</v>
      </c>
      <c r="AX62">
        <v>16</v>
      </c>
      <c r="AY62">
        <v>17.2</v>
      </c>
      <c r="AZ62">
        <v>32.449399999999997</v>
      </c>
      <c r="BA62">
        <v>23.779299999999999</v>
      </c>
      <c r="BB62">
        <v>18.615600000000001</v>
      </c>
      <c r="BC62">
        <v>15.004899999999999</v>
      </c>
      <c r="BD62">
        <v>12.276899999999999</v>
      </c>
      <c r="BE62">
        <v>12.276899999999999</v>
      </c>
      <c r="BF62">
        <v>10.274699999999999</v>
      </c>
      <c r="BG62">
        <v>9.2042999999999999</v>
      </c>
      <c r="BH62">
        <v>9.1813000000000002</v>
      </c>
      <c r="BI62">
        <v>87.18</v>
      </c>
      <c r="BJ62">
        <v>122.07</v>
      </c>
      <c r="BK62">
        <v>113.67</v>
      </c>
      <c r="BL62">
        <v>155.88999999999999</v>
      </c>
      <c r="BM62">
        <v>142.12</v>
      </c>
      <c r="BN62">
        <v>194.4</v>
      </c>
      <c r="BO62">
        <v>173.4</v>
      </c>
      <c r="BP62">
        <v>238.1</v>
      </c>
      <c r="BQ62">
        <v>0</v>
      </c>
      <c r="BR62">
        <v>261.27</v>
      </c>
      <c r="BS62">
        <v>206.23</v>
      </c>
      <c r="BT62">
        <v>286.74</v>
      </c>
      <c r="BU62">
        <v>234.98</v>
      </c>
      <c r="BV62">
        <v>322.42</v>
      </c>
      <c r="BW62">
        <v>51</v>
      </c>
      <c r="BX62">
        <v>44.4</v>
      </c>
      <c r="BY62">
        <v>28.4</v>
      </c>
      <c r="BZ62">
        <v>-3.9249999999999998</v>
      </c>
      <c r="CA62">
        <v>-0.65749999999999997</v>
      </c>
      <c r="CB62">
        <v>2.1339000000000001</v>
      </c>
      <c r="CC62">
        <v>0.30730000000000002</v>
      </c>
      <c r="CD62">
        <v>-0.65749999999999997</v>
      </c>
      <c r="CE62">
        <v>1107126</v>
      </c>
      <c r="CF62">
        <v>1</v>
      </c>
      <c r="CI62">
        <v>3.1678999999999999</v>
      </c>
      <c r="CJ62">
        <v>5.3921000000000001</v>
      </c>
      <c r="CK62">
        <v>6.8071000000000002</v>
      </c>
      <c r="CL62">
        <v>0</v>
      </c>
      <c r="CM62">
        <v>9.3728999999999996</v>
      </c>
      <c r="CN62">
        <v>12.901400000000001</v>
      </c>
      <c r="CO62">
        <v>3.766</v>
      </c>
      <c r="CP62">
        <v>6.4755000000000003</v>
      </c>
      <c r="CQ62">
        <v>7.6773999999999996</v>
      </c>
      <c r="CR62">
        <v>0</v>
      </c>
      <c r="CS62">
        <v>11.041499999999999</v>
      </c>
      <c r="CT62">
        <v>13.588699999999999</v>
      </c>
      <c r="CU62">
        <v>25.011299999999999</v>
      </c>
      <c r="CV62">
        <v>24.968599999999999</v>
      </c>
      <c r="CW62">
        <v>25.0258</v>
      </c>
      <c r="CX62">
        <v>0</v>
      </c>
      <c r="CY62">
        <v>25.002099999999999</v>
      </c>
      <c r="CZ62">
        <v>24.934899999999999</v>
      </c>
      <c r="DB62">
        <v>19788</v>
      </c>
      <c r="DC62">
        <v>966</v>
      </c>
      <c r="DD62">
        <v>8</v>
      </c>
      <c r="DF62" t="s">
        <v>521</v>
      </c>
      <c r="DG62">
        <v>902</v>
      </c>
      <c r="DH62">
        <v>1308</v>
      </c>
      <c r="DI62">
        <v>14</v>
      </c>
      <c r="DJ62">
        <v>6</v>
      </c>
      <c r="DK62">
        <v>20</v>
      </c>
      <c r="DL62">
        <v>16.399999999999999</v>
      </c>
      <c r="DM62">
        <v>-3.9249999999999998</v>
      </c>
      <c r="DN62">
        <v>1642.2141999999999</v>
      </c>
      <c r="DO62">
        <v>1472.6071999999999</v>
      </c>
      <c r="DP62">
        <v>1377.7428</v>
      </c>
      <c r="DQ62">
        <v>1278.6713999999999</v>
      </c>
      <c r="DR62">
        <v>0</v>
      </c>
      <c r="DS62">
        <v>1163.6500000000001</v>
      </c>
      <c r="DT62">
        <v>1073.3928000000001</v>
      </c>
      <c r="DU62">
        <v>109.27209999999999</v>
      </c>
      <c r="DV62">
        <v>108.84</v>
      </c>
      <c r="DW62">
        <v>98.576400000000007</v>
      </c>
      <c r="DX62">
        <v>96.679299999999998</v>
      </c>
      <c r="DY62">
        <v>0</v>
      </c>
      <c r="DZ62">
        <v>64.579300000000003</v>
      </c>
      <c r="EA62">
        <v>62.414299999999997</v>
      </c>
      <c r="EB62">
        <v>32.449399999999997</v>
      </c>
      <c r="EC62">
        <v>23.779299999999999</v>
      </c>
      <c r="ED62">
        <v>18.615600000000001</v>
      </c>
      <c r="EE62">
        <v>15.004899999999999</v>
      </c>
      <c r="EF62">
        <v>12.276899999999999</v>
      </c>
      <c r="EG62">
        <v>12.276899999999999</v>
      </c>
      <c r="EH62">
        <v>10.274699999999999</v>
      </c>
      <c r="EI62">
        <v>9.2042999999999999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5.5714E-2</v>
      </c>
      <c r="EY62">
        <v>4.5150999999999997E-2</v>
      </c>
      <c r="EZ62">
        <v>4.2190999999999999E-2</v>
      </c>
      <c r="FA62">
        <v>2.5325E-2</v>
      </c>
      <c r="FB62">
        <v>0</v>
      </c>
      <c r="FC62">
        <v>2.9933000000000001E-2</v>
      </c>
      <c r="FD62">
        <v>2.7890999999999999E-2</v>
      </c>
      <c r="FE62">
        <v>-1.6200000000000001E-4</v>
      </c>
      <c r="FF62">
        <v>-4.64E-4</v>
      </c>
      <c r="FG62">
        <v>-1.0660000000000001E-3</v>
      </c>
      <c r="FH62">
        <v>-6.4599999999999998E-4</v>
      </c>
      <c r="FI62">
        <v>0</v>
      </c>
      <c r="FJ62">
        <v>-4.66E-4</v>
      </c>
      <c r="FK62">
        <v>-4.28E-4</v>
      </c>
      <c r="FL62">
        <v>7.9918000000000003E-2</v>
      </c>
      <c r="FM62">
        <v>7.5759000000000007E-2</v>
      </c>
      <c r="FN62">
        <v>7.4087E-2</v>
      </c>
      <c r="FO62">
        <v>7.1387999999999993E-2</v>
      </c>
      <c r="FP62">
        <v>7.7835000000000001E-2</v>
      </c>
      <c r="FQ62">
        <v>0.103246</v>
      </c>
      <c r="FR62">
        <v>9.7042000000000003E-2</v>
      </c>
      <c r="FS62">
        <v>-0.302483</v>
      </c>
      <c r="FT62">
        <v>-0.297178</v>
      </c>
      <c r="FU62">
        <v>-0.294875</v>
      </c>
      <c r="FV62">
        <v>-0.29430899999999999</v>
      </c>
      <c r="FW62">
        <v>-0.29230099999999998</v>
      </c>
      <c r="FX62">
        <v>-0.31186700000000001</v>
      </c>
      <c r="FY62">
        <v>-0.30325999999999997</v>
      </c>
      <c r="FZ62">
        <v>-1.3487610000000001</v>
      </c>
      <c r="GA62">
        <v>-1.3137859999999999</v>
      </c>
      <c r="GB62">
        <v>-1.2992570000000001</v>
      </c>
      <c r="GC62">
        <v>-1.29552</v>
      </c>
      <c r="GD62">
        <v>-1.285582</v>
      </c>
      <c r="GE62">
        <v>-1.4079930000000001</v>
      </c>
      <c r="GF62">
        <v>-1.3529789999999999</v>
      </c>
      <c r="GG62">
        <v>-0.49348900000000001</v>
      </c>
      <c r="GH62">
        <v>-0.448382</v>
      </c>
      <c r="GI62">
        <v>-0.42846099999999998</v>
      </c>
      <c r="GJ62">
        <v>-0.42870999999999998</v>
      </c>
      <c r="GK62">
        <v>-0.49979800000000002</v>
      </c>
      <c r="GL62">
        <v>-0.67652400000000001</v>
      </c>
      <c r="GM62">
        <v>-0.58696199999999998</v>
      </c>
      <c r="GN62">
        <v>-0.34986099999999998</v>
      </c>
      <c r="GO62">
        <v>-0.31831500000000001</v>
      </c>
      <c r="GP62">
        <v>-0.30442599999999997</v>
      </c>
      <c r="GQ62">
        <v>-0.30123699999999998</v>
      </c>
      <c r="GR62">
        <v>-0.28724100000000002</v>
      </c>
      <c r="GS62">
        <v>-0.405949</v>
      </c>
      <c r="GT62">
        <v>-0.35470299999999999</v>
      </c>
      <c r="GU62">
        <v>0.411047</v>
      </c>
      <c r="GV62">
        <v>0.39325399999999999</v>
      </c>
      <c r="GW62">
        <v>0.37346699999999999</v>
      </c>
      <c r="GX62">
        <v>0.37071399999999999</v>
      </c>
      <c r="GY62">
        <v>1</v>
      </c>
      <c r="GZ62">
        <v>0.65626600000000002</v>
      </c>
      <c r="HA62">
        <v>0.61635399999999996</v>
      </c>
      <c r="HB62">
        <v>-15</v>
      </c>
      <c r="HC62">
        <v>-20</v>
      </c>
      <c r="HD62">
        <v>-20</v>
      </c>
      <c r="HE62">
        <v>-20</v>
      </c>
      <c r="HF62">
        <v>0</v>
      </c>
      <c r="HG62">
        <v>0</v>
      </c>
      <c r="HH62">
        <v>0</v>
      </c>
      <c r="HI62">
        <v>-2.035002</v>
      </c>
      <c r="HJ62">
        <v>-2.0036510000000001</v>
      </c>
      <c r="HK62">
        <v>-1.9895400000000001</v>
      </c>
      <c r="HL62">
        <v>-1.98675</v>
      </c>
      <c r="HM62">
        <v>0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737.54399999999998</v>
      </c>
      <c r="HX62">
        <v>0</v>
      </c>
      <c r="HZ62">
        <v>737.55399999999997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762.71699999999998</v>
      </c>
      <c r="IJ62">
        <v>0</v>
      </c>
      <c r="IL62">
        <v>762.91399999999999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774.64300000000003</v>
      </c>
      <c r="IV62">
        <v>0</v>
      </c>
      <c r="IX62">
        <v>774.91300000000001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777.72299999999996</v>
      </c>
      <c r="JH62">
        <v>0</v>
      </c>
      <c r="JJ62">
        <v>777.47299999999996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748.64200000000005</v>
      </c>
      <c r="JT62">
        <v>0</v>
      </c>
      <c r="JV62">
        <v>748.72400000000005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725.12599999999998</v>
      </c>
      <c r="KF62">
        <v>0.10199999999999999</v>
      </c>
      <c r="KH62">
        <v>725.31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762.97199999999998</v>
      </c>
      <c r="KR62">
        <v>2.5000000000000001E-2</v>
      </c>
      <c r="KT62">
        <v>763.02200000000005</v>
      </c>
      <c r="KU62">
        <v>2.5000000000000001E-2</v>
      </c>
      <c r="KV62">
        <v>131.2424744356</v>
      </c>
      <c r="KW62">
        <v>111.5632488648</v>
      </c>
      <c r="KX62">
        <v>102.0728308236</v>
      </c>
      <c r="KY62">
        <v>91.281793903199983</v>
      </c>
      <c r="KZ62">
        <v>0</v>
      </c>
      <c r="LA62">
        <v>120.14220790000002</v>
      </c>
      <c r="LB62">
        <v>104.16418409760001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-31.6856872</v>
      </c>
      <c r="LI62">
        <v>-7.7028039999999987</v>
      </c>
      <c r="LJ62">
        <v>-74.926371072000009</v>
      </c>
      <c r="LK62">
        <v>-58.709154981999994</v>
      </c>
      <c r="LL62">
        <v>-53.431944125000001</v>
      </c>
      <c r="LM62">
        <v>-31.972138079999997</v>
      </c>
      <c r="LN62">
        <v>0</v>
      </c>
      <c r="LO62">
        <v>-41.489329730999998</v>
      </c>
      <c r="LP62">
        <v>-37.156862276999995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30.525030000000001</v>
      </c>
      <c r="LY62">
        <v>40.07302</v>
      </c>
      <c r="LZ62">
        <v>39.790800000000004</v>
      </c>
      <c r="MA62">
        <v>39.734999999999999</v>
      </c>
      <c r="MB62">
        <v>0</v>
      </c>
      <c r="MC62">
        <v>0</v>
      </c>
      <c r="MD62">
        <v>0</v>
      </c>
      <c r="ME62">
        <v>-53.924579356899997</v>
      </c>
      <c r="MF62">
        <v>-48.801896880000001</v>
      </c>
      <c r="MG62">
        <v>-42.236142920399999</v>
      </c>
      <c r="MH62">
        <v>-41.447382702999995</v>
      </c>
      <c r="MI62">
        <v>0</v>
      </c>
      <c r="MJ62">
        <v>-43.689446353200005</v>
      </c>
      <c r="MK62">
        <v>-36.634822356599997</v>
      </c>
      <c r="ML62">
        <v>32.916554006699997</v>
      </c>
      <c r="MM62">
        <v>44.125217002799999</v>
      </c>
      <c r="MN62">
        <v>46.195543778200005</v>
      </c>
      <c r="MO62">
        <v>57.597273120199993</v>
      </c>
      <c r="MP62">
        <v>0</v>
      </c>
      <c r="MQ62">
        <v>3.2777446158000103</v>
      </c>
      <c r="MR62">
        <v>22.669695464000021</v>
      </c>
    </row>
    <row r="63" spans="1:356" x14ac:dyDescent="0.25">
      <c r="A63">
        <v>309</v>
      </c>
      <c r="B63" t="s">
        <v>446</v>
      </c>
      <c r="C63" s="3">
        <v>42867.937974537039</v>
      </c>
      <c r="D63">
        <v>51.835500000000003</v>
      </c>
      <c r="E63">
        <v>52.175400000000003</v>
      </c>
      <c r="F63">
        <v>62</v>
      </c>
      <c r="G63">
        <v>50</v>
      </c>
      <c r="H63">
        <v>1.4049</v>
      </c>
      <c r="I63">
        <v>243.26259999999999</v>
      </c>
      <c r="J63">
        <v>22897</v>
      </c>
      <c r="K63">
        <v>30</v>
      </c>
      <c r="L63">
        <v>139022</v>
      </c>
      <c r="M63">
        <v>139071</v>
      </c>
      <c r="N63">
        <v>239988</v>
      </c>
      <c r="O63">
        <v>239996</v>
      </c>
      <c r="P63">
        <v>139279</v>
      </c>
      <c r="Q63">
        <v>139329</v>
      </c>
      <c r="R63">
        <v>221044</v>
      </c>
      <c r="S63">
        <v>221051</v>
      </c>
      <c r="T63">
        <v>220889</v>
      </c>
      <c r="U63">
        <v>220897</v>
      </c>
      <c r="V63">
        <v>215335</v>
      </c>
      <c r="W63">
        <v>215350</v>
      </c>
      <c r="X63">
        <v>215491</v>
      </c>
      <c r="Y63">
        <v>215509</v>
      </c>
      <c r="Z63">
        <v>294140</v>
      </c>
      <c r="AA63">
        <v>294132</v>
      </c>
      <c r="AB63">
        <v>1382.78</v>
      </c>
      <c r="AC63">
        <v>16085.011699999999</v>
      </c>
      <c r="AD63">
        <v>6</v>
      </c>
      <c r="AE63">
        <v>53.184899999999999</v>
      </c>
      <c r="AF63">
        <v>53.184899999999999</v>
      </c>
      <c r="AG63">
        <v>53.184899999999999</v>
      </c>
      <c r="AH63">
        <v>53.184899999999999</v>
      </c>
      <c r="AI63">
        <v>45.749099999999999</v>
      </c>
      <c r="AJ63">
        <v>13.588100000000001</v>
      </c>
      <c r="AK63">
        <v>13.588100000000001</v>
      </c>
      <c r="AL63">
        <v>1142.3828000000001</v>
      </c>
      <c r="AM63">
        <v>1070.7204999999999</v>
      </c>
      <c r="AN63">
        <v>1032</v>
      </c>
      <c r="AO63">
        <v>881.51639999999998</v>
      </c>
      <c r="AP63">
        <v>1027.6244999999999</v>
      </c>
      <c r="AQ63">
        <v>977.43380000000002</v>
      </c>
      <c r="AR63">
        <v>958.02750000000003</v>
      </c>
      <c r="AS63">
        <v>941.10479999999995</v>
      </c>
      <c r="AT63">
        <v>924.93100000000004</v>
      </c>
      <c r="AU63">
        <v>919.04319999999996</v>
      </c>
      <c r="AV63">
        <v>903.94669999999996</v>
      </c>
      <c r="AW63">
        <v>887.56230000000005</v>
      </c>
      <c r="AX63">
        <v>16</v>
      </c>
      <c r="AY63">
        <v>17.2</v>
      </c>
      <c r="AZ63">
        <v>32.283999999999999</v>
      </c>
      <c r="BA63">
        <v>23.932500000000001</v>
      </c>
      <c r="BB63">
        <v>18.807700000000001</v>
      </c>
      <c r="BC63">
        <v>15.137700000000001</v>
      </c>
      <c r="BD63">
        <v>12.341200000000001</v>
      </c>
      <c r="BE63">
        <v>12.341200000000001</v>
      </c>
      <c r="BF63">
        <v>10.314500000000001</v>
      </c>
      <c r="BG63">
        <v>9.2036999999999995</v>
      </c>
      <c r="BH63">
        <v>9.1813000000000002</v>
      </c>
      <c r="BI63">
        <v>95.35</v>
      </c>
      <c r="BJ63">
        <v>125.55</v>
      </c>
      <c r="BK63">
        <v>124.15</v>
      </c>
      <c r="BL63">
        <v>160.31</v>
      </c>
      <c r="BM63">
        <v>154.91</v>
      </c>
      <c r="BN63">
        <v>199.65</v>
      </c>
      <c r="BO63">
        <v>189.67</v>
      </c>
      <c r="BP63">
        <v>245.28</v>
      </c>
      <c r="BQ63">
        <v>0</v>
      </c>
      <c r="BR63">
        <v>268.57</v>
      </c>
      <c r="BS63">
        <v>226.17</v>
      </c>
      <c r="BT63">
        <v>295.72000000000003</v>
      </c>
      <c r="BU63">
        <v>258.56</v>
      </c>
      <c r="BV63">
        <v>334.58</v>
      </c>
      <c r="BW63">
        <v>50.2</v>
      </c>
      <c r="BX63">
        <v>44.7</v>
      </c>
      <c r="BY63">
        <v>23.585899999999999</v>
      </c>
      <c r="BZ63">
        <v>-2.3199999999999998</v>
      </c>
      <c r="CA63">
        <v>-0.38169999999999998</v>
      </c>
      <c r="CB63">
        <v>1.1913</v>
      </c>
      <c r="CC63">
        <v>-1.2293000000000001</v>
      </c>
      <c r="CD63">
        <v>-0.38169999999999998</v>
      </c>
      <c r="CE63">
        <v>1107126</v>
      </c>
      <c r="CF63">
        <v>2</v>
      </c>
      <c r="CI63">
        <v>3.2057000000000002</v>
      </c>
      <c r="CJ63">
        <v>5.4893000000000001</v>
      </c>
      <c r="CK63">
        <v>6.8628999999999998</v>
      </c>
      <c r="CL63">
        <v>0</v>
      </c>
      <c r="CM63">
        <v>9.3771000000000004</v>
      </c>
      <c r="CN63">
        <v>12.835000000000001</v>
      </c>
      <c r="CO63">
        <v>3.5640000000000001</v>
      </c>
      <c r="CP63">
        <v>5.306</v>
      </c>
      <c r="CQ63">
        <v>7.4279999999999999</v>
      </c>
      <c r="CR63">
        <v>0</v>
      </c>
      <c r="CS63">
        <v>11.016</v>
      </c>
      <c r="CT63">
        <v>13.698</v>
      </c>
      <c r="CU63">
        <v>24.958400000000001</v>
      </c>
      <c r="CV63">
        <v>25.1631</v>
      </c>
      <c r="CW63">
        <v>24.968599999999999</v>
      </c>
      <c r="CX63">
        <v>0</v>
      </c>
      <c r="CY63">
        <v>25.046299999999999</v>
      </c>
      <c r="CZ63">
        <v>24.880199999999999</v>
      </c>
      <c r="DB63">
        <v>19788</v>
      </c>
      <c r="DC63">
        <v>966</v>
      </c>
      <c r="DD63">
        <v>9</v>
      </c>
      <c r="DF63" t="s">
        <v>521</v>
      </c>
      <c r="DG63">
        <v>902</v>
      </c>
      <c r="DH63">
        <v>1308</v>
      </c>
      <c r="DI63">
        <v>14</v>
      </c>
      <c r="DJ63">
        <v>6</v>
      </c>
      <c r="DK63">
        <v>20</v>
      </c>
      <c r="DL63">
        <v>29.4</v>
      </c>
      <c r="DM63">
        <v>-2.3199999999999998</v>
      </c>
      <c r="DN63">
        <v>1617.4070999999999</v>
      </c>
      <c r="DO63">
        <v>1480.1357</v>
      </c>
      <c r="DP63">
        <v>1408.7927999999999</v>
      </c>
      <c r="DQ63">
        <v>1317.1357</v>
      </c>
      <c r="DR63">
        <v>0</v>
      </c>
      <c r="DS63">
        <v>1172.5714</v>
      </c>
      <c r="DT63">
        <v>1119.3785</v>
      </c>
      <c r="DU63">
        <v>81.37</v>
      </c>
      <c r="DV63">
        <v>81.3643</v>
      </c>
      <c r="DW63">
        <v>77.432900000000004</v>
      </c>
      <c r="DX63">
        <v>79.204300000000003</v>
      </c>
      <c r="DY63">
        <v>0</v>
      </c>
      <c r="DZ63">
        <v>61.284300000000002</v>
      </c>
      <c r="EA63">
        <v>62.108600000000003</v>
      </c>
      <c r="EB63">
        <v>32.283999999999999</v>
      </c>
      <c r="EC63">
        <v>23.932500000000001</v>
      </c>
      <c r="ED63">
        <v>18.807700000000001</v>
      </c>
      <c r="EE63">
        <v>15.137700000000001</v>
      </c>
      <c r="EF63">
        <v>12.341200000000001</v>
      </c>
      <c r="EG63">
        <v>12.341200000000001</v>
      </c>
      <c r="EH63">
        <v>10.314500000000001</v>
      </c>
      <c r="EI63">
        <v>9.2036999999999995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5.5433999999999997E-2</v>
      </c>
      <c r="EY63">
        <v>4.4972999999999999E-2</v>
      </c>
      <c r="EZ63">
        <v>4.2418999999999998E-2</v>
      </c>
      <c r="FA63">
        <v>2.5574E-2</v>
      </c>
      <c r="FB63">
        <v>0</v>
      </c>
      <c r="FC63">
        <v>2.929E-2</v>
      </c>
      <c r="FD63">
        <v>2.7366000000000001E-2</v>
      </c>
      <c r="FE63">
        <v>-1.6200000000000001E-4</v>
      </c>
      <c r="FF63">
        <v>-4.6500000000000003E-4</v>
      </c>
      <c r="FG63">
        <v>-1.067E-3</v>
      </c>
      <c r="FH63">
        <v>-6.4800000000000003E-4</v>
      </c>
      <c r="FI63">
        <v>0</v>
      </c>
      <c r="FJ63">
        <v>-6.2100000000000002E-4</v>
      </c>
      <c r="FK63">
        <v>-6.8300000000000001E-4</v>
      </c>
      <c r="FL63">
        <v>7.9968999999999998E-2</v>
      </c>
      <c r="FM63">
        <v>7.5800999999999993E-2</v>
      </c>
      <c r="FN63">
        <v>7.4123999999999995E-2</v>
      </c>
      <c r="FO63">
        <v>7.1421999999999999E-2</v>
      </c>
      <c r="FP63">
        <v>7.7887999999999999E-2</v>
      </c>
      <c r="FQ63">
        <v>0.10330499999999999</v>
      </c>
      <c r="FR63">
        <v>9.7082000000000002E-2</v>
      </c>
      <c r="FS63">
        <v>-0.30201899999999998</v>
      </c>
      <c r="FT63">
        <v>-0.296819</v>
      </c>
      <c r="FU63">
        <v>-0.29459099999999999</v>
      </c>
      <c r="FV63">
        <v>-0.29403400000000002</v>
      </c>
      <c r="FW63">
        <v>-0.29182000000000002</v>
      </c>
      <c r="FX63">
        <v>-0.31140800000000002</v>
      </c>
      <c r="FY63">
        <v>-0.30291000000000001</v>
      </c>
      <c r="FZ63">
        <v>-1.3494109999999999</v>
      </c>
      <c r="GA63">
        <v>-1.3150269999999999</v>
      </c>
      <c r="GB63">
        <v>-1.3011410000000001</v>
      </c>
      <c r="GC63">
        <v>-1.297247</v>
      </c>
      <c r="GD63">
        <v>-1.285995</v>
      </c>
      <c r="GE63">
        <v>-1.408266</v>
      </c>
      <c r="GF63">
        <v>-1.3537170000000001</v>
      </c>
      <c r="GG63">
        <v>-0.49242999999999998</v>
      </c>
      <c r="GH63">
        <v>-0.447154</v>
      </c>
      <c r="GI63">
        <v>-0.42713800000000002</v>
      </c>
      <c r="GJ63">
        <v>-0.42732199999999998</v>
      </c>
      <c r="GK63">
        <v>-0.49882799999999999</v>
      </c>
      <c r="GL63">
        <v>-0.67483700000000002</v>
      </c>
      <c r="GM63">
        <v>-0.58508800000000005</v>
      </c>
      <c r="GN63">
        <v>-0.35052100000000003</v>
      </c>
      <c r="GO63">
        <v>-0.31948500000000002</v>
      </c>
      <c r="GP63">
        <v>-0.30586799999999997</v>
      </c>
      <c r="GQ63">
        <v>-0.30280299999999999</v>
      </c>
      <c r="GR63">
        <v>-0.287605</v>
      </c>
      <c r="GS63">
        <v>-0.40703699999999998</v>
      </c>
      <c r="GT63">
        <v>-0.356269</v>
      </c>
      <c r="GU63">
        <v>0.41151799999999999</v>
      </c>
      <c r="GV63">
        <v>0.39401399999999998</v>
      </c>
      <c r="GW63">
        <v>0.37444</v>
      </c>
      <c r="GX63">
        <v>0.35188799999999998</v>
      </c>
      <c r="GY63">
        <v>1</v>
      </c>
      <c r="GZ63">
        <v>0.65776900000000005</v>
      </c>
      <c r="HA63">
        <v>0.61635399999999996</v>
      </c>
      <c r="HB63">
        <v>-15</v>
      </c>
      <c r="HC63">
        <v>-20</v>
      </c>
      <c r="HD63">
        <v>-20</v>
      </c>
      <c r="HE63">
        <v>-20</v>
      </c>
      <c r="HF63">
        <v>0</v>
      </c>
      <c r="HG63">
        <v>10</v>
      </c>
      <c r="HH63">
        <v>-10</v>
      </c>
      <c r="HI63">
        <v>-2.0351819999999998</v>
      </c>
      <c r="HJ63">
        <v>-2.0038670000000001</v>
      </c>
      <c r="HK63">
        <v>-1.9897959999999999</v>
      </c>
      <c r="HL63">
        <v>-1.9870410000000001</v>
      </c>
      <c r="HM63">
        <v>0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737.54399999999998</v>
      </c>
      <c r="HX63">
        <v>0</v>
      </c>
      <c r="HZ63">
        <v>737.55399999999997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762.71699999999998</v>
      </c>
      <c r="IJ63">
        <v>0</v>
      </c>
      <c r="IL63">
        <v>762.91399999999999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774.64300000000003</v>
      </c>
      <c r="IV63">
        <v>0</v>
      </c>
      <c r="IX63">
        <v>774.91300000000001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777.72299999999996</v>
      </c>
      <c r="JH63">
        <v>0</v>
      </c>
      <c r="JJ63">
        <v>777.47299999999996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748.64200000000005</v>
      </c>
      <c r="JT63">
        <v>0</v>
      </c>
      <c r="JV63">
        <v>748.72400000000005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725.12599999999998</v>
      </c>
      <c r="KF63">
        <v>0.10199999999999999</v>
      </c>
      <c r="KH63">
        <v>725.31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762.97199999999998</v>
      </c>
      <c r="KR63">
        <v>2.5000000000000001E-2</v>
      </c>
      <c r="KT63">
        <v>763.02200000000005</v>
      </c>
      <c r="KU63">
        <v>2.5000000000000001E-2</v>
      </c>
      <c r="KV63">
        <v>129.34242837989999</v>
      </c>
      <c r="KW63">
        <v>112.19576619569999</v>
      </c>
      <c r="KX63">
        <v>104.42535750719999</v>
      </c>
      <c r="KY63">
        <v>94.072465965399999</v>
      </c>
      <c r="KZ63">
        <v>0</v>
      </c>
      <c r="LA63">
        <v>121.132488477</v>
      </c>
      <c r="LB63">
        <v>108.67150353700001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-31.639052799999998</v>
      </c>
      <c r="LI63">
        <v>-7.6939139999999995</v>
      </c>
      <c r="LJ63">
        <v>-74.584644791999978</v>
      </c>
      <c r="LK63">
        <v>-58.529221715999995</v>
      </c>
      <c r="LL63">
        <v>-53.804782631999998</v>
      </c>
      <c r="LM63">
        <v>-32.335178722000002</v>
      </c>
      <c r="LN63">
        <v>0</v>
      </c>
      <c r="LO63">
        <v>-40.373577953999998</v>
      </c>
      <c r="LP63">
        <v>-36.12123071100001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30.527729999999998</v>
      </c>
      <c r="LY63">
        <v>40.07734</v>
      </c>
      <c r="LZ63">
        <v>39.795919999999995</v>
      </c>
      <c r="MA63">
        <v>39.740819999999999</v>
      </c>
      <c r="MB63">
        <v>0</v>
      </c>
      <c r="MC63">
        <v>0</v>
      </c>
      <c r="MD63">
        <v>0</v>
      </c>
      <c r="ME63">
        <v>-40.069029100000002</v>
      </c>
      <c r="MF63">
        <v>-36.382372202200003</v>
      </c>
      <c r="MG63">
        <v>-33.0745340402</v>
      </c>
      <c r="MH63">
        <v>-33.8457398846</v>
      </c>
      <c r="MI63">
        <v>0</v>
      </c>
      <c r="MJ63">
        <v>-41.356913159100003</v>
      </c>
      <c r="MK63">
        <v>-36.338996556800005</v>
      </c>
      <c r="ML63">
        <v>45.216484487899997</v>
      </c>
      <c r="MM63">
        <v>57.361512277499997</v>
      </c>
      <c r="MN63">
        <v>57.341960834999988</v>
      </c>
      <c r="MO63">
        <v>67.632367358799996</v>
      </c>
      <c r="MP63">
        <v>0</v>
      </c>
      <c r="MQ63">
        <v>7.7629445638999925</v>
      </c>
      <c r="MR63">
        <v>28.517362269199985</v>
      </c>
    </row>
    <row r="64" spans="1:356" x14ac:dyDescent="0.25">
      <c r="A64">
        <v>309</v>
      </c>
      <c r="B64" t="s">
        <v>447</v>
      </c>
      <c r="C64" s="3">
        <v>42867.93949074074</v>
      </c>
      <c r="D64">
        <v>51.419499999999999</v>
      </c>
      <c r="E64">
        <v>51.878800000000005</v>
      </c>
      <c r="F64">
        <v>79</v>
      </c>
      <c r="G64">
        <v>55</v>
      </c>
      <c r="H64">
        <v>1.4049</v>
      </c>
      <c r="I64">
        <v>246.5136</v>
      </c>
      <c r="J64">
        <v>23210</v>
      </c>
      <c r="K64">
        <v>30</v>
      </c>
      <c r="L64">
        <v>139022</v>
      </c>
      <c r="M64">
        <v>139071</v>
      </c>
      <c r="N64">
        <v>239988</v>
      </c>
      <c r="O64">
        <v>239996</v>
      </c>
      <c r="P64">
        <v>139279</v>
      </c>
      <c r="Q64">
        <v>139329</v>
      </c>
      <c r="R64">
        <v>221044</v>
      </c>
      <c r="S64">
        <v>221051</v>
      </c>
      <c r="T64">
        <v>220889</v>
      </c>
      <c r="U64">
        <v>220897</v>
      </c>
      <c r="V64">
        <v>215335</v>
      </c>
      <c r="W64">
        <v>215350</v>
      </c>
      <c r="X64">
        <v>215491</v>
      </c>
      <c r="Y64">
        <v>215509</v>
      </c>
      <c r="Z64">
        <v>294140</v>
      </c>
      <c r="AA64">
        <v>294132</v>
      </c>
      <c r="AB64">
        <v>1382.78</v>
      </c>
      <c r="AC64">
        <v>16108.522499999999</v>
      </c>
      <c r="AD64">
        <v>6</v>
      </c>
      <c r="AE64">
        <v>53.3459</v>
      </c>
      <c r="AF64">
        <v>53.3459</v>
      </c>
      <c r="AG64">
        <v>53.3459</v>
      </c>
      <c r="AH64">
        <v>53.3459</v>
      </c>
      <c r="AI64">
        <v>45.749099999999999</v>
      </c>
      <c r="AJ64">
        <v>13.7491</v>
      </c>
      <c r="AK64">
        <v>13.7491</v>
      </c>
      <c r="AL64">
        <v>1170.5078000000001</v>
      </c>
      <c r="AM64">
        <v>1095.3969999999999</v>
      </c>
      <c r="AN64">
        <v>1059.8334</v>
      </c>
      <c r="AO64">
        <v>884.47590000000002</v>
      </c>
      <c r="AP64">
        <v>1044.3154</v>
      </c>
      <c r="AQ64">
        <v>989.06119999999999</v>
      </c>
      <c r="AR64">
        <v>967.32060000000001</v>
      </c>
      <c r="AS64">
        <v>948.8904</v>
      </c>
      <c r="AT64">
        <v>931.45050000000003</v>
      </c>
      <c r="AU64">
        <v>925.91279999999995</v>
      </c>
      <c r="AV64">
        <v>909.52340000000004</v>
      </c>
      <c r="AW64">
        <v>892.2029</v>
      </c>
      <c r="AX64">
        <v>15.8</v>
      </c>
      <c r="AY64">
        <v>17.2</v>
      </c>
      <c r="AZ64">
        <v>32.168399999999998</v>
      </c>
      <c r="BA64">
        <v>23.6995</v>
      </c>
      <c r="BB64">
        <v>18.547000000000001</v>
      </c>
      <c r="BC64">
        <v>14.9772</v>
      </c>
      <c r="BD64">
        <v>12.264900000000001</v>
      </c>
      <c r="BE64">
        <v>12.264900000000001</v>
      </c>
      <c r="BF64">
        <v>10.275600000000001</v>
      </c>
      <c r="BG64">
        <v>9.2097999999999995</v>
      </c>
      <c r="BH64">
        <v>9.1813000000000002</v>
      </c>
      <c r="BI64">
        <v>87.73</v>
      </c>
      <c r="BJ64">
        <v>123.61</v>
      </c>
      <c r="BK64">
        <v>114.35</v>
      </c>
      <c r="BL64">
        <v>157.94</v>
      </c>
      <c r="BM64">
        <v>142.49</v>
      </c>
      <c r="BN64">
        <v>196.64</v>
      </c>
      <c r="BO64">
        <v>173.73</v>
      </c>
      <c r="BP64">
        <v>240.93</v>
      </c>
      <c r="BQ64">
        <v>0</v>
      </c>
      <c r="BR64">
        <v>264.25</v>
      </c>
      <c r="BS64">
        <v>206.56</v>
      </c>
      <c r="BT64">
        <v>289.83</v>
      </c>
      <c r="BU64">
        <v>235.37</v>
      </c>
      <c r="BV64">
        <v>325.85000000000002</v>
      </c>
      <c r="BW64">
        <v>49.8</v>
      </c>
      <c r="BX64">
        <v>44.6</v>
      </c>
      <c r="BY64">
        <v>30.4649</v>
      </c>
      <c r="BZ64">
        <v>-2.2749999999999999</v>
      </c>
      <c r="CA64">
        <v>-1.0555000000000001</v>
      </c>
      <c r="CB64">
        <v>1.5308999999999999</v>
      </c>
      <c r="CC64">
        <v>-0.52490000000000003</v>
      </c>
      <c r="CD64">
        <v>-1.0555000000000001</v>
      </c>
      <c r="CE64">
        <v>1107126</v>
      </c>
      <c r="CF64">
        <v>1</v>
      </c>
      <c r="CI64">
        <v>3.2086000000000001</v>
      </c>
      <c r="CJ64">
        <v>5.4836</v>
      </c>
      <c r="CK64">
        <v>6.7614000000000001</v>
      </c>
      <c r="CL64">
        <v>0</v>
      </c>
      <c r="CM64">
        <v>9.3585999999999991</v>
      </c>
      <c r="CN64">
        <v>12.7493</v>
      </c>
      <c r="CO64">
        <v>3.7132000000000001</v>
      </c>
      <c r="CP64">
        <v>5.8244999999999996</v>
      </c>
      <c r="CQ64">
        <v>7.4377000000000004</v>
      </c>
      <c r="CR64">
        <v>0</v>
      </c>
      <c r="CS64">
        <v>11.0623</v>
      </c>
      <c r="CT64">
        <v>13.4811</v>
      </c>
      <c r="CU64">
        <v>24.912299999999998</v>
      </c>
      <c r="CV64">
        <v>24.981999999999999</v>
      </c>
      <c r="CW64">
        <v>24.999400000000001</v>
      </c>
      <c r="CX64">
        <v>0</v>
      </c>
      <c r="CY64">
        <v>25.0185</v>
      </c>
      <c r="CZ64">
        <v>24.916599999999999</v>
      </c>
      <c r="DB64">
        <v>19788</v>
      </c>
      <c r="DC64">
        <v>966</v>
      </c>
      <c r="DD64">
        <v>10</v>
      </c>
      <c r="DF64" t="s">
        <v>521</v>
      </c>
      <c r="DG64">
        <v>902</v>
      </c>
      <c r="DH64">
        <v>1308</v>
      </c>
      <c r="DI64">
        <v>14</v>
      </c>
      <c r="DJ64">
        <v>6</v>
      </c>
      <c r="DK64">
        <v>20</v>
      </c>
      <c r="DL64">
        <v>16.600000000000001</v>
      </c>
      <c r="DM64">
        <v>-2.2749999999999999</v>
      </c>
      <c r="DN64">
        <v>1614.5215000000001</v>
      </c>
      <c r="DO64">
        <v>1462.9641999999999</v>
      </c>
      <c r="DP64">
        <v>1352.1570999999999</v>
      </c>
      <c r="DQ64">
        <v>1267.6428000000001</v>
      </c>
      <c r="DR64">
        <v>0</v>
      </c>
      <c r="DS64">
        <v>1142.4142999999999</v>
      </c>
      <c r="DT64">
        <v>1061.0643</v>
      </c>
      <c r="DU64">
        <v>106.8843</v>
      </c>
      <c r="DV64">
        <v>106.5214</v>
      </c>
      <c r="DW64">
        <v>98.314300000000003</v>
      </c>
      <c r="DX64">
        <v>97.491399999999999</v>
      </c>
      <c r="DY64">
        <v>0</v>
      </c>
      <c r="DZ64">
        <v>65.373599999999996</v>
      </c>
      <c r="EA64">
        <v>64.116399999999999</v>
      </c>
      <c r="EB64">
        <v>32.168399999999998</v>
      </c>
      <c r="EC64">
        <v>23.6995</v>
      </c>
      <c r="ED64">
        <v>18.547000000000001</v>
      </c>
      <c r="EE64">
        <v>14.9772</v>
      </c>
      <c r="EF64">
        <v>12.264900000000001</v>
      </c>
      <c r="EG64">
        <v>12.264900000000001</v>
      </c>
      <c r="EH64">
        <v>10.275600000000001</v>
      </c>
      <c r="EI64">
        <v>9.2097999999999995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5.4337000000000003E-2</v>
      </c>
      <c r="EY64">
        <v>4.4255999999999997E-2</v>
      </c>
      <c r="EZ64">
        <v>4.2125999999999997E-2</v>
      </c>
      <c r="FA64">
        <v>2.5756000000000001E-2</v>
      </c>
      <c r="FB64">
        <v>0</v>
      </c>
      <c r="FC64">
        <v>2.9322000000000001E-2</v>
      </c>
      <c r="FD64">
        <v>2.7415999999999999E-2</v>
      </c>
      <c r="FE64">
        <v>-1.6200000000000001E-4</v>
      </c>
      <c r="FF64">
        <v>-4.66E-4</v>
      </c>
      <c r="FG64">
        <v>-1.0690000000000001E-3</v>
      </c>
      <c r="FH64">
        <v>-6.4899999999999995E-4</v>
      </c>
      <c r="FI64">
        <v>0</v>
      </c>
      <c r="FJ64">
        <v>-9.9400000000000009E-4</v>
      </c>
      <c r="FK64">
        <v>-1.8E-3</v>
      </c>
      <c r="FL64">
        <v>7.9978999999999995E-2</v>
      </c>
      <c r="FM64">
        <v>7.5814000000000006E-2</v>
      </c>
      <c r="FN64">
        <v>7.4139999999999998E-2</v>
      </c>
      <c r="FO64">
        <v>7.1437E-2</v>
      </c>
      <c r="FP64">
        <v>7.7885999999999997E-2</v>
      </c>
      <c r="FQ64">
        <v>0.10333100000000001</v>
      </c>
      <c r="FR64">
        <v>9.7126000000000004E-2</v>
      </c>
      <c r="FS64">
        <v>-0.30187900000000001</v>
      </c>
      <c r="FT64">
        <v>-0.29662899999999998</v>
      </c>
      <c r="FU64">
        <v>-0.294352</v>
      </c>
      <c r="FV64">
        <v>-0.29380800000000001</v>
      </c>
      <c r="FW64">
        <v>-0.29183199999999998</v>
      </c>
      <c r="FX64">
        <v>-0.31111699999999998</v>
      </c>
      <c r="FY64">
        <v>-0.30248399999999998</v>
      </c>
      <c r="FZ64">
        <v>-1.348374</v>
      </c>
      <c r="GA64">
        <v>-1.3136859999999999</v>
      </c>
      <c r="GB64">
        <v>-1.2995030000000001</v>
      </c>
      <c r="GC64">
        <v>-1.2956920000000001</v>
      </c>
      <c r="GD64">
        <v>-1.28593</v>
      </c>
      <c r="GE64">
        <v>-1.4043570000000001</v>
      </c>
      <c r="GF64">
        <v>-1.3489359999999999</v>
      </c>
      <c r="GG64">
        <v>-0.49294900000000003</v>
      </c>
      <c r="GH64">
        <v>-0.44777</v>
      </c>
      <c r="GI64">
        <v>-0.42785800000000002</v>
      </c>
      <c r="GJ64">
        <v>-0.42801</v>
      </c>
      <c r="GK64">
        <v>-0.498894</v>
      </c>
      <c r="GL64">
        <v>-0.67566499999999996</v>
      </c>
      <c r="GM64">
        <v>-0.58635000000000004</v>
      </c>
      <c r="GN64">
        <v>-0.34948600000000002</v>
      </c>
      <c r="GO64">
        <v>-0.31822899999999998</v>
      </c>
      <c r="GP64">
        <v>-0.30438100000000001</v>
      </c>
      <c r="GQ64">
        <v>-0.30139899999999997</v>
      </c>
      <c r="GR64">
        <v>-0.28754299999999999</v>
      </c>
      <c r="GS64">
        <v>-0.40579399999999999</v>
      </c>
      <c r="GT64">
        <v>-0.35439100000000001</v>
      </c>
      <c r="GU64">
        <v>0.41082000000000002</v>
      </c>
      <c r="GV64">
        <v>0.39305800000000002</v>
      </c>
      <c r="GW64">
        <v>0.37349199999999999</v>
      </c>
      <c r="GX64">
        <v>0.370726</v>
      </c>
      <c r="GY64">
        <v>1</v>
      </c>
      <c r="GZ64">
        <v>0.65637800000000002</v>
      </c>
      <c r="HA64">
        <v>0.61635399999999996</v>
      </c>
      <c r="HB64">
        <v>-15</v>
      </c>
      <c r="HC64">
        <v>-20</v>
      </c>
      <c r="HD64">
        <v>-20</v>
      </c>
      <c r="HE64">
        <v>-20</v>
      </c>
      <c r="HF64">
        <v>0</v>
      </c>
      <c r="HG64">
        <v>20</v>
      </c>
      <c r="HH64">
        <v>-20</v>
      </c>
      <c r="HI64">
        <v>-2.0349200000000001</v>
      </c>
      <c r="HJ64">
        <v>-2.003552</v>
      </c>
      <c r="HK64">
        <v>-1.989422</v>
      </c>
      <c r="HL64">
        <v>-1.9866159999999999</v>
      </c>
      <c r="HM64">
        <v>0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737.54399999999998</v>
      </c>
      <c r="HX64">
        <v>0</v>
      </c>
      <c r="HZ64">
        <v>737.55399999999997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762.71699999999998</v>
      </c>
      <c r="IJ64">
        <v>0</v>
      </c>
      <c r="IL64">
        <v>762.91399999999999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774.64300000000003</v>
      </c>
      <c r="IV64">
        <v>0</v>
      </c>
      <c r="IX64">
        <v>774.91300000000001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777.72299999999996</v>
      </c>
      <c r="JH64">
        <v>0</v>
      </c>
      <c r="JJ64">
        <v>777.47299999999996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748.64200000000005</v>
      </c>
      <c r="JT64">
        <v>0</v>
      </c>
      <c r="JV64">
        <v>748.72400000000005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725.12599999999998</v>
      </c>
      <c r="KF64">
        <v>0.10199999999999999</v>
      </c>
      <c r="KH64">
        <v>725.31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762.97199999999998</v>
      </c>
      <c r="KR64">
        <v>2.5000000000000001E-2</v>
      </c>
      <c r="KT64">
        <v>763.02200000000005</v>
      </c>
      <c r="KU64">
        <v>2.5000000000000001E-2</v>
      </c>
      <c r="KV64">
        <v>129.1278150485</v>
      </c>
      <c r="KW64">
        <v>110.91316785879999</v>
      </c>
      <c r="KX64">
        <v>100.24892739399999</v>
      </c>
      <c r="KY64">
        <v>90.556598703600002</v>
      </c>
      <c r="KZ64">
        <v>0</v>
      </c>
      <c r="LA64">
        <v>118.0468120333</v>
      </c>
      <c r="LB64">
        <v>103.0569312018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-31.609487199999993</v>
      </c>
      <c r="LI64">
        <v>-7.6830935999999985</v>
      </c>
      <c r="LJ64">
        <v>-73.048161450000009</v>
      </c>
      <c r="LK64">
        <v>-57.526309939999983</v>
      </c>
      <c r="LL64">
        <v>-53.353694671</v>
      </c>
      <c r="LM64">
        <v>-32.530939044</v>
      </c>
      <c r="LN64">
        <v>0</v>
      </c>
      <c r="LO64">
        <v>-39.782625096000004</v>
      </c>
      <c r="LP64">
        <v>-34.554344575999998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30.523800000000001</v>
      </c>
      <c r="LY64">
        <v>40.071039999999996</v>
      </c>
      <c r="LZ64">
        <v>39.788440000000001</v>
      </c>
      <c r="MA64">
        <v>39.732320000000001</v>
      </c>
      <c r="MB64">
        <v>0</v>
      </c>
      <c r="MC64">
        <v>0</v>
      </c>
      <c r="MD64">
        <v>0</v>
      </c>
      <c r="ME64">
        <v>-52.688508800699999</v>
      </c>
      <c r="MF64">
        <v>-47.697087277999998</v>
      </c>
      <c r="MG64">
        <v>-42.064559769400006</v>
      </c>
      <c r="MH64">
        <v>-41.727294114000003</v>
      </c>
      <c r="MI64">
        <v>0</v>
      </c>
      <c r="MJ64">
        <v>-44.170653443999996</v>
      </c>
      <c r="MK64">
        <v>-37.594651140000003</v>
      </c>
      <c r="ML64">
        <v>33.914944797799983</v>
      </c>
      <c r="MM64">
        <v>45.760810640800003</v>
      </c>
      <c r="MN64">
        <v>44.619112953599995</v>
      </c>
      <c r="MO64">
        <v>56.030685545600008</v>
      </c>
      <c r="MP64">
        <v>0</v>
      </c>
      <c r="MQ64">
        <v>2.4840462933000111</v>
      </c>
      <c r="MR64">
        <v>23.224841885800004</v>
      </c>
    </row>
    <row r="65" spans="1:356" x14ac:dyDescent="0.25">
      <c r="A65">
        <v>309</v>
      </c>
      <c r="B65" t="s">
        <v>448</v>
      </c>
      <c r="C65" s="3">
        <v>42867.940995370373</v>
      </c>
      <c r="D65">
        <v>51.081899999999997</v>
      </c>
      <c r="E65">
        <v>51.4848</v>
      </c>
      <c r="F65">
        <v>74</v>
      </c>
      <c r="G65">
        <v>42</v>
      </c>
      <c r="H65">
        <v>1.3103</v>
      </c>
      <c r="I65">
        <v>320.23719999999997</v>
      </c>
      <c r="J65">
        <v>20654</v>
      </c>
      <c r="K65">
        <v>30</v>
      </c>
      <c r="L65">
        <v>139022</v>
      </c>
      <c r="M65">
        <v>139071</v>
      </c>
      <c r="N65">
        <v>239988</v>
      </c>
      <c r="O65">
        <v>239996</v>
      </c>
      <c r="P65">
        <v>139279</v>
      </c>
      <c r="Q65">
        <v>139329</v>
      </c>
      <c r="R65">
        <v>221044</v>
      </c>
      <c r="S65">
        <v>221051</v>
      </c>
      <c r="T65">
        <v>220889</v>
      </c>
      <c r="U65">
        <v>220897</v>
      </c>
      <c r="V65">
        <v>215335</v>
      </c>
      <c r="W65">
        <v>215350</v>
      </c>
      <c r="X65">
        <v>215491</v>
      </c>
      <c r="Y65">
        <v>215509</v>
      </c>
      <c r="Z65">
        <v>294140</v>
      </c>
      <c r="AA65">
        <v>294132</v>
      </c>
      <c r="AB65">
        <v>1382.78</v>
      </c>
      <c r="AC65">
        <v>16129.8037</v>
      </c>
      <c r="AD65">
        <v>6</v>
      </c>
      <c r="AE65">
        <v>53.558100000000003</v>
      </c>
      <c r="AF65">
        <v>53.558100000000003</v>
      </c>
      <c r="AG65">
        <v>53.558100000000003</v>
      </c>
      <c r="AH65">
        <v>53.558100000000003</v>
      </c>
      <c r="AI65">
        <v>45.961399999999998</v>
      </c>
      <c r="AJ65">
        <v>13.9613</v>
      </c>
      <c r="AK65">
        <v>13.9613</v>
      </c>
      <c r="AL65">
        <v>1113.0859</v>
      </c>
      <c r="AM65">
        <v>1055.3076000000001</v>
      </c>
      <c r="AN65">
        <v>993</v>
      </c>
      <c r="AO65">
        <v>882.68529999999998</v>
      </c>
      <c r="AP65">
        <v>1023.4652</v>
      </c>
      <c r="AQ65">
        <v>973.43370000000004</v>
      </c>
      <c r="AR65">
        <v>957.98940000000005</v>
      </c>
      <c r="AS65">
        <v>943.93399999999997</v>
      </c>
      <c r="AT65">
        <v>929.29200000000003</v>
      </c>
      <c r="AU65">
        <v>918.51819999999998</v>
      </c>
      <c r="AV65">
        <v>908.05920000000003</v>
      </c>
      <c r="AW65">
        <v>894.96190000000001</v>
      </c>
      <c r="AX65">
        <v>16.2</v>
      </c>
      <c r="AY65">
        <v>17.399999999999999</v>
      </c>
      <c r="AZ65">
        <v>32.516800000000003</v>
      </c>
      <c r="BA65">
        <v>23.223600000000001</v>
      </c>
      <c r="BB65">
        <v>17.6751</v>
      </c>
      <c r="BC65">
        <v>13.7773</v>
      </c>
      <c r="BD65">
        <v>10.975199999999999</v>
      </c>
      <c r="BE65">
        <v>8.8263999999999996</v>
      </c>
      <c r="BF65">
        <v>7.27</v>
      </c>
      <c r="BG65">
        <v>6.4132999999999996</v>
      </c>
      <c r="BH65">
        <v>6.3874000000000004</v>
      </c>
      <c r="BI65">
        <v>107.27</v>
      </c>
      <c r="BJ65">
        <v>140.83000000000001</v>
      </c>
      <c r="BK65">
        <v>145.19</v>
      </c>
      <c r="BL65">
        <v>185.24</v>
      </c>
      <c r="BM65">
        <v>188.16</v>
      </c>
      <c r="BN65">
        <v>238.57</v>
      </c>
      <c r="BO65">
        <v>235.3</v>
      </c>
      <c r="BP65">
        <v>300.35000000000002</v>
      </c>
      <c r="BQ65">
        <v>290.7</v>
      </c>
      <c r="BR65">
        <v>376.84</v>
      </c>
      <c r="BS65">
        <v>352.46</v>
      </c>
      <c r="BT65">
        <v>458.7</v>
      </c>
      <c r="BU65">
        <v>405.18</v>
      </c>
      <c r="BV65">
        <v>525.87</v>
      </c>
      <c r="BW65">
        <v>50.9</v>
      </c>
      <c r="BX65">
        <v>44.6</v>
      </c>
      <c r="BY65">
        <v>9.9873999999999992</v>
      </c>
      <c r="BZ65">
        <v>-44.071429999999999</v>
      </c>
      <c r="CA65">
        <v>-23.9376</v>
      </c>
      <c r="CB65">
        <v>24.266100000000002</v>
      </c>
      <c r="CC65">
        <v>1.0887</v>
      </c>
      <c r="CD65">
        <v>-23.9376</v>
      </c>
      <c r="CE65">
        <v>1055671</v>
      </c>
      <c r="CF65">
        <v>2</v>
      </c>
      <c r="CI65">
        <v>3.1764000000000001</v>
      </c>
      <c r="CJ65">
        <v>5.8014000000000001</v>
      </c>
      <c r="CK65">
        <v>7</v>
      </c>
      <c r="CL65">
        <v>8.9929000000000006</v>
      </c>
      <c r="CM65">
        <v>10.1286</v>
      </c>
      <c r="CN65">
        <v>13.358599999999999</v>
      </c>
      <c r="CO65">
        <v>3.968</v>
      </c>
      <c r="CP65">
        <v>6.14</v>
      </c>
      <c r="CQ65">
        <v>7.3920000000000003</v>
      </c>
      <c r="CR65">
        <v>9.9160000000000004</v>
      </c>
      <c r="CS65">
        <v>11.11</v>
      </c>
      <c r="CT65">
        <v>14.624000000000001</v>
      </c>
      <c r="CU65">
        <v>25.325099999999999</v>
      </c>
      <c r="CV65">
        <v>24.816099999999999</v>
      </c>
      <c r="CW65">
        <v>25.1571</v>
      </c>
      <c r="CX65">
        <v>25.027200000000001</v>
      </c>
      <c r="CY65">
        <v>24.9527</v>
      </c>
      <c r="CZ65">
        <v>25.193999999999999</v>
      </c>
      <c r="DB65">
        <v>19788</v>
      </c>
      <c r="DC65">
        <v>966</v>
      </c>
      <c r="DD65">
        <v>11</v>
      </c>
      <c r="DF65" t="s">
        <v>522</v>
      </c>
      <c r="DG65">
        <v>635</v>
      </c>
      <c r="DH65">
        <v>1308</v>
      </c>
      <c r="DI65">
        <v>12</v>
      </c>
      <c r="DJ65">
        <v>3</v>
      </c>
      <c r="DK65">
        <v>40</v>
      </c>
      <c r="DL65">
        <v>69.75</v>
      </c>
      <c r="DM65">
        <v>-44.071429999999999</v>
      </c>
      <c r="DN65">
        <v>1863.7927999999999</v>
      </c>
      <c r="DO65">
        <v>1851.6357</v>
      </c>
      <c r="DP65">
        <v>1740.2284999999999</v>
      </c>
      <c r="DQ65">
        <v>1611.3643</v>
      </c>
      <c r="DR65">
        <v>1438.8286000000001</v>
      </c>
      <c r="DS65">
        <v>1365.0215000000001</v>
      </c>
      <c r="DT65">
        <v>1221.1786</v>
      </c>
      <c r="DU65">
        <v>90.906400000000005</v>
      </c>
      <c r="DV65">
        <v>83.928600000000003</v>
      </c>
      <c r="DW65">
        <v>89.793599999999998</v>
      </c>
      <c r="DX65">
        <v>92.8386</v>
      </c>
      <c r="DY65">
        <v>62.687100000000001</v>
      </c>
      <c r="DZ65">
        <v>75.979299999999995</v>
      </c>
      <c r="EA65">
        <v>52.373600000000003</v>
      </c>
      <c r="EB65">
        <v>32.516800000000003</v>
      </c>
      <c r="EC65">
        <v>23.223600000000001</v>
      </c>
      <c r="ED65">
        <v>17.6751</v>
      </c>
      <c r="EE65">
        <v>13.7773</v>
      </c>
      <c r="EF65">
        <v>10.975199999999999</v>
      </c>
      <c r="EG65">
        <v>8.8263999999999996</v>
      </c>
      <c r="EH65">
        <v>7.27</v>
      </c>
      <c r="EI65">
        <v>6.4132999999999996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5.3627000000000001E-2</v>
      </c>
      <c r="EY65">
        <v>4.3903999999999999E-2</v>
      </c>
      <c r="EZ65">
        <v>4.1769000000000001E-2</v>
      </c>
      <c r="FA65">
        <v>2.5873E-2</v>
      </c>
      <c r="FB65">
        <v>9.5809999999999992E-3</v>
      </c>
      <c r="FC65">
        <v>2.9173999999999999E-2</v>
      </c>
      <c r="FD65">
        <v>2.733E-2</v>
      </c>
      <c r="FE65">
        <v>-1.63E-4</v>
      </c>
      <c r="FF65">
        <v>-4.6700000000000002E-4</v>
      </c>
      <c r="FG65">
        <v>-1.0709999999999999E-3</v>
      </c>
      <c r="FH65">
        <v>-6.5099999999999999E-4</v>
      </c>
      <c r="FI65">
        <v>-1.026E-3</v>
      </c>
      <c r="FJ65">
        <v>-3.3310000000000002E-3</v>
      </c>
      <c r="FK65">
        <v>-4.4739999999999997E-3</v>
      </c>
      <c r="FL65">
        <v>7.9696000000000003E-2</v>
      </c>
      <c r="FM65">
        <v>7.5524999999999995E-2</v>
      </c>
      <c r="FN65">
        <v>7.3859999999999995E-2</v>
      </c>
      <c r="FO65">
        <v>7.1166999999999994E-2</v>
      </c>
      <c r="FP65">
        <v>7.7096999999999999E-2</v>
      </c>
      <c r="FQ65">
        <v>0.10291</v>
      </c>
      <c r="FR65">
        <v>9.6747E-2</v>
      </c>
      <c r="FS65">
        <v>-0.304674</v>
      </c>
      <c r="FT65">
        <v>-0.29965700000000001</v>
      </c>
      <c r="FU65">
        <v>-0.29731600000000002</v>
      </c>
      <c r="FV65">
        <v>-0.29679699999999998</v>
      </c>
      <c r="FW65">
        <v>-0.30177799999999999</v>
      </c>
      <c r="FX65">
        <v>-0.31380799999999998</v>
      </c>
      <c r="FY65">
        <v>-0.30497999999999997</v>
      </c>
      <c r="FZ65">
        <v>-1.3505590000000001</v>
      </c>
      <c r="GA65">
        <v>-1.3175699999999999</v>
      </c>
      <c r="GB65">
        <v>-1.302883</v>
      </c>
      <c r="GC65">
        <v>-1.2996719999999999</v>
      </c>
      <c r="GD65">
        <v>-1.333378</v>
      </c>
      <c r="GE65">
        <v>-1.401983</v>
      </c>
      <c r="GF65">
        <v>-1.3457760000000001</v>
      </c>
      <c r="GG65">
        <v>-0.49515799999999999</v>
      </c>
      <c r="GH65">
        <v>-0.44900699999999999</v>
      </c>
      <c r="GI65">
        <v>-0.42911100000000002</v>
      </c>
      <c r="GJ65">
        <v>-0.42926900000000001</v>
      </c>
      <c r="GK65">
        <v>-0.47852099999999997</v>
      </c>
      <c r="GL65">
        <v>-0.67858799999999997</v>
      </c>
      <c r="GM65">
        <v>-0.589167</v>
      </c>
      <c r="GN65">
        <v>-0.35160200000000003</v>
      </c>
      <c r="GO65">
        <v>-0.32180900000000001</v>
      </c>
      <c r="GP65">
        <v>-0.30767299999999997</v>
      </c>
      <c r="GQ65">
        <v>-0.30466100000000002</v>
      </c>
      <c r="GR65">
        <v>-0.33362000000000003</v>
      </c>
      <c r="GS65">
        <v>-0.40807900000000003</v>
      </c>
      <c r="GT65">
        <v>-0.35575800000000002</v>
      </c>
      <c r="GU65">
        <v>0.40928500000000001</v>
      </c>
      <c r="GV65">
        <v>0.38720300000000002</v>
      </c>
      <c r="GW65">
        <v>0.362703</v>
      </c>
      <c r="GX65">
        <v>0.342501</v>
      </c>
      <c r="GY65">
        <v>0.59525600000000001</v>
      </c>
      <c r="GZ65">
        <v>0.51822299999999999</v>
      </c>
      <c r="HA65">
        <v>0.479736</v>
      </c>
      <c r="HB65">
        <v>-15</v>
      </c>
      <c r="HC65">
        <v>-20</v>
      </c>
      <c r="HD65">
        <v>-20</v>
      </c>
      <c r="HE65">
        <v>-20</v>
      </c>
      <c r="HF65">
        <v>-5</v>
      </c>
      <c r="HG65">
        <v>30</v>
      </c>
      <c r="HH65">
        <v>-30</v>
      </c>
      <c r="HI65">
        <v>-2.037131</v>
      </c>
      <c r="HJ65">
        <v>-2.0057740000000002</v>
      </c>
      <c r="HK65">
        <v>-1.9918389999999999</v>
      </c>
      <c r="HL65">
        <v>-1.988958</v>
      </c>
      <c r="HM65">
        <v>-2.0209649999999999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737.54399999999998</v>
      </c>
      <c r="HX65">
        <v>0</v>
      </c>
      <c r="HZ65">
        <v>737.55399999999997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762.71699999999998</v>
      </c>
      <c r="IJ65">
        <v>0</v>
      </c>
      <c r="IL65">
        <v>762.91399999999999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774.64300000000003</v>
      </c>
      <c r="IV65">
        <v>0</v>
      </c>
      <c r="IX65">
        <v>774.91300000000001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777.72299999999996</v>
      </c>
      <c r="JH65">
        <v>0</v>
      </c>
      <c r="JJ65">
        <v>777.47299999999996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748.64200000000005</v>
      </c>
      <c r="JT65">
        <v>0</v>
      </c>
      <c r="JV65">
        <v>748.72400000000005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725.12599999999998</v>
      </c>
      <c r="KF65">
        <v>0.10199999999999999</v>
      </c>
      <c r="KH65">
        <v>725.31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762.97199999999998</v>
      </c>
      <c r="KR65">
        <v>2.5000000000000001E-2</v>
      </c>
      <c r="KT65">
        <v>763.02200000000005</v>
      </c>
      <c r="KU65">
        <v>2.5000000000000001E-2</v>
      </c>
      <c r="KV65">
        <v>148.53683098880001</v>
      </c>
      <c r="KW65">
        <v>139.84478624249999</v>
      </c>
      <c r="KX65">
        <v>128.53327700999998</v>
      </c>
      <c r="KY65">
        <v>114.67596313809999</v>
      </c>
      <c r="KZ65">
        <v>110.9293685742</v>
      </c>
      <c r="LA65">
        <v>140.47436256500001</v>
      </c>
      <c r="LB65">
        <v>118.14536601419999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-31.882892799999993</v>
      </c>
      <c r="LI65">
        <v>-7.746491999999999</v>
      </c>
      <c r="LJ65">
        <v>-72.206286376000008</v>
      </c>
      <c r="LK65">
        <v>-57.231288089999993</v>
      </c>
      <c r="LL65">
        <v>-53.024732333999999</v>
      </c>
      <c r="LM65">
        <v>-32.780327184000001</v>
      </c>
      <c r="LN65">
        <v>-11.407048789999999</v>
      </c>
      <c r="LO65">
        <v>-36.231446668999993</v>
      </c>
      <c r="LP65">
        <v>-30.759056256000004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30.556965000000002</v>
      </c>
      <c r="LY65">
        <v>40.115480000000005</v>
      </c>
      <c r="LZ65">
        <v>39.836779999999997</v>
      </c>
      <c r="MA65">
        <v>39.779159999999997</v>
      </c>
      <c r="MB65">
        <v>10.104825</v>
      </c>
      <c r="MC65">
        <v>0</v>
      </c>
      <c r="MD65">
        <v>0</v>
      </c>
      <c r="ME65">
        <v>-45.013031211200001</v>
      </c>
      <c r="MF65">
        <v>-37.6845289002</v>
      </c>
      <c r="MG65">
        <v>-38.5314214896</v>
      </c>
      <c r="MH65">
        <v>-39.852732983400003</v>
      </c>
      <c r="MI65">
        <v>-29.997093779099998</v>
      </c>
      <c r="MJ65">
        <v>-51.558641228399992</v>
      </c>
      <c r="MK65">
        <v>-30.856796791200001</v>
      </c>
      <c r="ML65">
        <v>61.874478401600001</v>
      </c>
      <c r="MM65">
        <v>85.044449252300012</v>
      </c>
      <c r="MN65">
        <v>76.813903186399983</v>
      </c>
      <c r="MO65">
        <v>81.822062970699974</v>
      </c>
      <c r="MP65">
        <v>79.6300510051</v>
      </c>
      <c r="MQ65">
        <v>20.801381867600028</v>
      </c>
      <c r="MR65">
        <v>48.783020966999985</v>
      </c>
    </row>
    <row r="66" spans="1:356" x14ac:dyDescent="0.25">
      <c r="A66">
        <v>309</v>
      </c>
      <c r="B66" t="s">
        <v>449</v>
      </c>
      <c r="C66" s="3">
        <v>42867.942361111112</v>
      </c>
      <c r="D66">
        <v>50.790799999999997</v>
      </c>
      <c r="E66">
        <v>51.306000000000004</v>
      </c>
      <c r="F66">
        <v>75</v>
      </c>
      <c r="G66">
        <v>55</v>
      </c>
      <c r="H66">
        <v>1.4049</v>
      </c>
      <c r="I66">
        <v>245.57640000000001</v>
      </c>
      <c r="J66">
        <v>23199</v>
      </c>
      <c r="K66">
        <v>30</v>
      </c>
      <c r="L66">
        <v>139022</v>
      </c>
      <c r="M66">
        <v>139071</v>
      </c>
      <c r="N66">
        <v>239988</v>
      </c>
      <c r="O66">
        <v>239996</v>
      </c>
      <c r="P66">
        <v>139279</v>
      </c>
      <c r="Q66">
        <v>139329</v>
      </c>
      <c r="R66">
        <v>221044</v>
      </c>
      <c r="S66">
        <v>221051</v>
      </c>
      <c r="T66">
        <v>220889</v>
      </c>
      <c r="U66">
        <v>220897</v>
      </c>
      <c r="V66">
        <v>215335</v>
      </c>
      <c r="W66">
        <v>215350</v>
      </c>
      <c r="X66">
        <v>215491</v>
      </c>
      <c r="Y66">
        <v>215509</v>
      </c>
      <c r="Z66">
        <v>294140</v>
      </c>
      <c r="AA66">
        <v>294132</v>
      </c>
      <c r="AB66">
        <v>1382.78</v>
      </c>
      <c r="AC66">
        <v>16153.3135</v>
      </c>
      <c r="AD66">
        <v>6</v>
      </c>
      <c r="AE66">
        <v>53.718499999999999</v>
      </c>
      <c r="AF66">
        <v>53.718499999999999</v>
      </c>
      <c r="AG66">
        <v>53.718499999999999</v>
      </c>
      <c r="AH66">
        <v>53.718499999999999</v>
      </c>
      <c r="AI66">
        <v>45.961399999999998</v>
      </c>
      <c r="AJ66">
        <v>14.121700000000001</v>
      </c>
      <c r="AK66">
        <v>14.121700000000001</v>
      </c>
      <c r="AL66">
        <v>1166.9921999999999</v>
      </c>
      <c r="AM66">
        <v>1093.1447000000001</v>
      </c>
      <c r="AN66">
        <v>1054.5</v>
      </c>
      <c r="AO66">
        <v>879.86749999999995</v>
      </c>
      <c r="AP66">
        <v>1041.6152</v>
      </c>
      <c r="AQ66">
        <v>986.25630000000001</v>
      </c>
      <c r="AR66">
        <v>964.01279999999997</v>
      </c>
      <c r="AS66">
        <v>944.62660000000005</v>
      </c>
      <c r="AT66">
        <v>926.23329999999999</v>
      </c>
      <c r="AU66">
        <v>919.98860000000002</v>
      </c>
      <c r="AV66">
        <v>902.79669999999999</v>
      </c>
      <c r="AW66">
        <v>884.77099999999996</v>
      </c>
      <c r="AX66">
        <v>16</v>
      </c>
      <c r="AY66">
        <v>17.2</v>
      </c>
      <c r="AZ66">
        <v>32.279299999999999</v>
      </c>
      <c r="BA66">
        <v>23.9115</v>
      </c>
      <c r="BB66">
        <v>18.637499999999999</v>
      </c>
      <c r="BC66">
        <v>14.9659</v>
      </c>
      <c r="BD66">
        <v>12.209099999999999</v>
      </c>
      <c r="BE66">
        <v>12.209099999999999</v>
      </c>
      <c r="BF66">
        <v>10.272399999999999</v>
      </c>
      <c r="BG66">
        <v>9.2426999999999992</v>
      </c>
      <c r="BH66">
        <v>9.2217000000000002</v>
      </c>
      <c r="BI66">
        <v>87.18</v>
      </c>
      <c r="BJ66">
        <v>121.23</v>
      </c>
      <c r="BK66">
        <v>114.05</v>
      </c>
      <c r="BL66">
        <v>155.63</v>
      </c>
      <c r="BM66">
        <v>142.72</v>
      </c>
      <c r="BN66">
        <v>194.82</v>
      </c>
      <c r="BO66">
        <v>174</v>
      </c>
      <c r="BP66">
        <v>239.22</v>
      </c>
      <c r="BQ66">
        <v>0</v>
      </c>
      <c r="BR66">
        <v>261.97000000000003</v>
      </c>
      <c r="BS66">
        <v>206.81</v>
      </c>
      <c r="BT66">
        <v>286.8</v>
      </c>
      <c r="BU66">
        <v>234.91</v>
      </c>
      <c r="BV66">
        <v>321.18</v>
      </c>
      <c r="BW66">
        <v>48.5</v>
      </c>
      <c r="BX66">
        <v>44.5</v>
      </c>
      <c r="BY66">
        <v>31.095800000000001</v>
      </c>
      <c r="BZ66">
        <v>0</v>
      </c>
      <c r="CA66">
        <v>1.5609999999999999</v>
      </c>
      <c r="CB66">
        <v>1.8855999999999999</v>
      </c>
      <c r="CC66">
        <v>2.63E-2</v>
      </c>
      <c r="CD66">
        <v>1.5609999999999999</v>
      </c>
      <c r="CE66">
        <v>1107126</v>
      </c>
      <c r="CF66">
        <v>1</v>
      </c>
      <c r="CI66">
        <v>3.1013999999999999</v>
      </c>
      <c r="CJ66">
        <v>5.2671000000000001</v>
      </c>
      <c r="CK66">
        <v>6.7306999999999997</v>
      </c>
      <c r="CL66">
        <v>0</v>
      </c>
      <c r="CM66">
        <v>9.3864000000000001</v>
      </c>
      <c r="CN66">
        <v>12.912100000000001</v>
      </c>
      <c r="CO66">
        <v>3.6755</v>
      </c>
      <c r="CP66">
        <v>4.9565999999999999</v>
      </c>
      <c r="CQ66">
        <v>7.3566000000000003</v>
      </c>
      <c r="CR66">
        <v>0</v>
      </c>
      <c r="CS66">
        <v>11.3566</v>
      </c>
      <c r="CT66">
        <v>13.862299999999999</v>
      </c>
      <c r="CU66">
        <v>24.945499999999999</v>
      </c>
      <c r="CV66">
        <v>25.0745</v>
      </c>
      <c r="CW66">
        <v>25.0031</v>
      </c>
      <c r="CX66">
        <v>0</v>
      </c>
      <c r="CY66">
        <v>24.914400000000001</v>
      </c>
      <c r="CZ66">
        <v>24.927099999999999</v>
      </c>
      <c r="DB66">
        <v>19788</v>
      </c>
      <c r="DC66">
        <v>966</v>
      </c>
      <c r="DD66">
        <v>12</v>
      </c>
      <c r="DF66" t="s">
        <v>521</v>
      </c>
      <c r="DG66">
        <v>902</v>
      </c>
      <c r="DH66">
        <v>1308</v>
      </c>
      <c r="DI66">
        <v>14</v>
      </c>
      <c r="DJ66">
        <v>6</v>
      </c>
      <c r="DK66">
        <v>20</v>
      </c>
      <c r="DL66">
        <v>20.6</v>
      </c>
      <c r="DM66">
        <v>0</v>
      </c>
      <c r="DN66">
        <v>1619.5358000000001</v>
      </c>
      <c r="DO66">
        <v>1500.5286000000001</v>
      </c>
      <c r="DP66">
        <v>1387.7572</v>
      </c>
      <c r="DQ66">
        <v>1296.0929000000001</v>
      </c>
      <c r="DR66">
        <v>0</v>
      </c>
      <c r="DS66">
        <v>1124.0072</v>
      </c>
      <c r="DT66">
        <v>1045.5143</v>
      </c>
      <c r="DU66">
        <v>106.9243</v>
      </c>
      <c r="DV66">
        <v>106.8407</v>
      </c>
      <c r="DW66">
        <v>98.645700000000005</v>
      </c>
      <c r="DX66">
        <v>98.116399999999999</v>
      </c>
      <c r="DY66">
        <v>0</v>
      </c>
      <c r="DZ66">
        <v>73.253600000000006</v>
      </c>
      <c r="EA66">
        <v>56.178600000000003</v>
      </c>
      <c r="EB66">
        <v>32.279299999999999</v>
      </c>
      <c r="EC66">
        <v>23.9115</v>
      </c>
      <c r="ED66">
        <v>18.637499999999999</v>
      </c>
      <c r="EE66">
        <v>14.9659</v>
      </c>
      <c r="EF66">
        <v>12.209099999999999</v>
      </c>
      <c r="EG66">
        <v>12.209099999999999</v>
      </c>
      <c r="EH66">
        <v>10.272399999999999</v>
      </c>
      <c r="EI66">
        <v>9.2426999999999992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5.2784999999999999E-2</v>
      </c>
      <c r="EY66">
        <v>4.3290000000000002E-2</v>
      </c>
      <c r="EZ66">
        <v>4.1322999999999999E-2</v>
      </c>
      <c r="FA66">
        <v>2.5921E-2</v>
      </c>
      <c r="FB66">
        <v>0</v>
      </c>
      <c r="FC66">
        <v>2.8289999999999999E-2</v>
      </c>
      <c r="FD66">
        <v>2.6589999999999999E-2</v>
      </c>
      <c r="FE66">
        <v>-1.64E-4</v>
      </c>
      <c r="FF66">
        <v>-4.7399999999999997E-4</v>
      </c>
      <c r="FG66">
        <v>-1.1019999999999999E-3</v>
      </c>
      <c r="FH66">
        <v>-6.6100000000000002E-4</v>
      </c>
      <c r="FI66">
        <v>0</v>
      </c>
      <c r="FJ66">
        <v>-4.6849999999999999E-3</v>
      </c>
      <c r="FK66">
        <v>-7.1060000000000003E-3</v>
      </c>
      <c r="FL66">
        <v>7.9976000000000005E-2</v>
      </c>
      <c r="FM66">
        <v>7.5802999999999995E-2</v>
      </c>
      <c r="FN66">
        <v>7.4131000000000002E-2</v>
      </c>
      <c r="FO66">
        <v>7.1429999999999993E-2</v>
      </c>
      <c r="FP66">
        <v>7.7887999999999999E-2</v>
      </c>
      <c r="FQ66">
        <v>0.10334400000000001</v>
      </c>
      <c r="FR66">
        <v>9.7131999999999996E-2</v>
      </c>
      <c r="FS66">
        <v>-0.30197499999999999</v>
      </c>
      <c r="FT66">
        <v>-0.29687000000000002</v>
      </c>
      <c r="FU66">
        <v>-0.29458800000000002</v>
      </c>
      <c r="FV66">
        <v>-0.29400700000000002</v>
      </c>
      <c r="FW66">
        <v>-0.291823</v>
      </c>
      <c r="FX66">
        <v>-0.31051400000000001</v>
      </c>
      <c r="FY66">
        <v>-0.30192200000000002</v>
      </c>
      <c r="FZ66">
        <v>-1.349845</v>
      </c>
      <c r="GA66">
        <v>-1.316481</v>
      </c>
      <c r="GB66">
        <v>-1.30246</v>
      </c>
      <c r="GC66">
        <v>-1.298198</v>
      </c>
      <c r="GD66">
        <v>-1.286009</v>
      </c>
      <c r="GE66">
        <v>-1.3927780000000001</v>
      </c>
      <c r="GF66">
        <v>-1.33769</v>
      </c>
      <c r="GG66">
        <v>-0.49272500000000002</v>
      </c>
      <c r="GH66">
        <v>-0.44725700000000002</v>
      </c>
      <c r="GI66">
        <v>-0.427421</v>
      </c>
      <c r="GJ66">
        <v>-0.42762699999999998</v>
      </c>
      <c r="GK66">
        <v>-0.49882300000000002</v>
      </c>
      <c r="GL66">
        <v>-0.67588700000000002</v>
      </c>
      <c r="GM66">
        <v>-0.586395</v>
      </c>
      <c r="GN66">
        <v>-0.34989700000000001</v>
      </c>
      <c r="GO66">
        <v>-0.31926700000000002</v>
      </c>
      <c r="GP66">
        <v>-0.30526300000000001</v>
      </c>
      <c r="GQ66">
        <v>-0.30215700000000001</v>
      </c>
      <c r="GR66">
        <v>-0.28761799999999998</v>
      </c>
      <c r="GS66">
        <v>-0.40538600000000002</v>
      </c>
      <c r="GT66">
        <v>-0.35427199999999998</v>
      </c>
      <c r="GU66">
        <v>0.41118500000000002</v>
      </c>
      <c r="GV66">
        <v>0.39320899999999998</v>
      </c>
      <c r="GW66">
        <v>0.37340099999999998</v>
      </c>
      <c r="GX66">
        <v>0.37065399999999998</v>
      </c>
      <c r="GY66">
        <v>1</v>
      </c>
      <c r="GZ66">
        <v>0.65732800000000002</v>
      </c>
      <c r="HA66">
        <v>0.61813700000000005</v>
      </c>
      <c r="HB66">
        <v>-10</v>
      </c>
      <c r="HC66">
        <v>-15</v>
      </c>
      <c r="HD66">
        <v>-10</v>
      </c>
      <c r="HE66">
        <v>-15</v>
      </c>
      <c r="HF66">
        <v>0</v>
      </c>
      <c r="HG66">
        <v>40</v>
      </c>
      <c r="HH66">
        <v>-40</v>
      </c>
      <c r="HI66">
        <v>-2.0351149999999998</v>
      </c>
      <c r="HJ66">
        <v>-2.003819</v>
      </c>
      <c r="HK66">
        <v>-1.9900249999999999</v>
      </c>
      <c r="HL66">
        <v>-1.986818</v>
      </c>
      <c r="HM66">
        <v>0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737.54399999999998</v>
      </c>
      <c r="HX66">
        <v>0</v>
      </c>
      <c r="HZ66">
        <v>737.55399999999997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762.71699999999998</v>
      </c>
      <c r="IJ66">
        <v>0</v>
      </c>
      <c r="IL66">
        <v>762.91399999999999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774.64300000000003</v>
      </c>
      <c r="IV66">
        <v>0</v>
      </c>
      <c r="IX66">
        <v>774.91300000000001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777.72299999999996</v>
      </c>
      <c r="JH66">
        <v>0</v>
      </c>
      <c r="JJ66">
        <v>777.47299999999996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748.64200000000005</v>
      </c>
      <c r="JT66">
        <v>0</v>
      </c>
      <c r="JV66">
        <v>748.72400000000005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725.12599999999998</v>
      </c>
      <c r="KF66">
        <v>0.10199999999999999</v>
      </c>
      <c r="KH66">
        <v>725.31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762.97199999999998</v>
      </c>
      <c r="KR66">
        <v>2.5000000000000001E-2</v>
      </c>
      <c r="KT66">
        <v>763.02200000000005</v>
      </c>
      <c r="KU66">
        <v>2.5000000000000001E-2</v>
      </c>
      <c r="KV66">
        <v>129.52399514080003</v>
      </c>
      <c r="KW66">
        <v>113.7445694658</v>
      </c>
      <c r="KX66">
        <v>102.8758289932</v>
      </c>
      <c r="KY66">
        <v>92.579915846999995</v>
      </c>
      <c r="KZ66">
        <v>0</v>
      </c>
      <c r="LA66">
        <v>116.15940007680001</v>
      </c>
      <c r="LB66">
        <v>101.5528949876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-31.5482224</v>
      </c>
      <c r="LI66">
        <v>-7.6688188000000004</v>
      </c>
      <c r="LJ66">
        <v>-71.030193745000005</v>
      </c>
      <c r="LK66">
        <v>-56.366450496000006</v>
      </c>
      <c r="LL66">
        <v>-52.386243659999991</v>
      </c>
      <c r="LM66">
        <v>-32.792481479999999</v>
      </c>
      <c r="LN66">
        <v>0</v>
      </c>
      <c r="LO66">
        <v>-32.876524690000004</v>
      </c>
      <c r="LP66">
        <v>-26.063551959999998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20.351149999999997</v>
      </c>
      <c r="LY66">
        <v>30.057285</v>
      </c>
      <c r="LZ66">
        <v>19.90025</v>
      </c>
      <c r="MA66">
        <v>29.80227</v>
      </c>
      <c r="MB66">
        <v>0</v>
      </c>
      <c r="MC66">
        <v>0</v>
      </c>
      <c r="MD66">
        <v>0</v>
      </c>
      <c r="ME66">
        <v>-52.6842757175</v>
      </c>
      <c r="MF66">
        <v>-47.785250959900004</v>
      </c>
      <c r="MG66">
        <v>-42.1632437397</v>
      </c>
      <c r="MH66">
        <v>-41.957221782799998</v>
      </c>
      <c r="MI66">
        <v>0</v>
      </c>
      <c r="MJ66">
        <v>-49.511155943200002</v>
      </c>
      <c r="MK66">
        <v>-32.942850147000001</v>
      </c>
      <c r="ML66">
        <v>26.160675678300024</v>
      </c>
      <c r="MM66">
        <v>39.650153009899988</v>
      </c>
      <c r="MN66">
        <v>28.226591593500011</v>
      </c>
      <c r="MO66">
        <v>47.632482584199998</v>
      </c>
      <c r="MP66">
        <v>0</v>
      </c>
      <c r="MQ66">
        <v>2.2234970436000054</v>
      </c>
      <c r="MR66">
        <v>34.877674080600002</v>
      </c>
    </row>
    <row r="67" spans="1:356" x14ac:dyDescent="0.25">
      <c r="A67">
        <v>309</v>
      </c>
      <c r="B67" t="s">
        <v>450</v>
      </c>
      <c r="C67" s="3">
        <v>42867.943530092591</v>
      </c>
      <c r="D67">
        <v>50.970500000000001</v>
      </c>
      <c r="E67">
        <v>51.407600000000002</v>
      </c>
      <c r="F67">
        <v>45</v>
      </c>
      <c r="G67">
        <v>54</v>
      </c>
      <c r="H67">
        <v>1.4049</v>
      </c>
      <c r="I67">
        <v>247.04140000000001</v>
      </c>
      <c r="J67">
        <v>23295</v>
      </c>
      <c r="K67">
        <v>30</v>
      </c>
      <c r="L67">
        <v>139022</v>
      </c>
      <c r="M67">
        <v>139071</v>
      </c>
      <c r="N67">
        <v>239988</v>
      </c>
      <c r="O67">
        <v>239996</v>
      </c>
      <c r="P67">
        <v>139279</v>
      </c>
      <c r="Q67">
        <v>139329</v>
      </c>
      <c r="R67">
        <v>221044</v>
      </c>
      <c r="S67">
        <v>221051</v>
      </c>
      <c r="T67">
        <v>220889</v>
      </c>
      <c r="U67">
        <v>220897</v>
      </c>
      <c r="V67">
        <v>215335</v>
      </c>
      <c r="W67">
        <v>215350</v>
      </c>
      <c r="X67">
        <v>215491</v>
      </c>
      <c r="Y67">
        <v>215509</v>
      </c>
      <c r="Z67">
        <v>294140</v>
      </c>
      <c r="AA67">
        <v>294132</v>
      </c>
      <c r="AB67">
        <v>1382.78</v>
      </c>
      <c r="AC67">
        <v>16176.8213</v>
      </c>
      <c r="AD67">
        <v>6</v>
      </c>
      <c r="AE67">
        <v>53.879800000000003</v>
      </c>
      <c r="AF67">
        <v>53.879800000000003</v>
      </c>
      <c r="AG67">
        <v>53.879800000000003</v>
      </c>
      <c r="AH67">
        <v>53.879800000000003</v>
      </c>
      <c r="AI67">
        <v>45.961399999999998</v>
      </c>
      <c r="AJ67">
        <v>14.282999999999999</v>
      </c>
      <c r="AK67">
        <v>14.282999999999999</v>
      </c>
      <c r="AL67">
        <v>1163.4766</v>
      </c>
      <c r="AM67">
        <v>1083.0929000000001</v>
      </c>
      <c r="AN67">
        <v>1037.6666</v>
      </c>
      <c r="AO67">
        <v>878.95650000000001</v>
      </c>
      <c r="AP67">
        <v>1036.8311000000001</v>
      </c>
      <c r="AQ67">
        <v>984.03290000000004</v>
      </c>
      <c r="AR67">
        <v>963.46339999999998</v>
      </c>
      <c r="AS67">
        <v>945.67160000000001</v>
      </c>
      <c r="AT67">
        <v>928.79390000000001</v>
      </c>
      <c r="AU67">
        <v>923.36</v>
      </c>
      <c r="AV67">
        <v>907.63919999999996</v>
      </c>
      <c r="AW67">
        <v>890.94889999999998</v>
      </c>
      <c r="AX67">
        <v>15.8</v>
      </c>
      <c r="AY67">
        <v>17.2</v>
      </c>
      <c r="AZ67">
        <v>32.346499999999999</v>
      </c>
      <c r="BA67">
        <v>23.997900000000001</v>
      </c>
      <c r="BB67">
        <v>18.751999999999999</v>
      </c>
      <c r="BC67">
        <v>15.1205</v>
      </c>
      <c r="BD67">
        <v>12.3384</v>
      </c>
      <c r="BE67">
        <v>12.3384</v>
      </c>
      <c r="BF67">
        <v>10.328799999999999</v>
      </c>
      <c r="BG67">
        <v>9.2248000000000001</v>
      </c>
      <c r="BH67">
        <v>9.1991999999999994</v>
      </c>
      <c r="BI67">
        <v>90.27</v>
      </c>
      <c r="BJ67">
        <v>124.14</v>
      </c>
      <c r="BK67">
        <v>117.67</v>
      </c>
      <c r="BL67">
        <v>158.54</v>
      </c>
      <c r="BM67">
        <v>146.37</v>
      </c>
      <c r="BN67">
        <v>197.84</v>
      </c>
      <c r="BO67">
        <v>179.26</v>
      </c>
      <c r="BP67">
        <v>242.93</v>
      </c>
      <c r="BQ67">
        <v>0</v>
      </c>
      <c r="BR67">
        <v>266.01</v>
      </c>
      <c r="BS67">
        <v>213.93</v>
      </c>
      <c r="BT67">
        <v>292.64999999999998</v>
      </c>
      <c r="BU67">
        <v>244.04</v>
      </c>
      <c r="BV67">
        <v>330.18</v>
      </c>
      <c r="BW67">
        <v>49.4</v>
      </c>
      <c r="BX67">
        <v>44.4</v>
      </c>
      <c r="BY67">
        <v>29.0061</v>
      </c>
      <c r="BZ67">
        <v>0.76</v>
      </c>
      <c r="CA67">
        <v>2.2555999999999998</v>
      </c>
      <c r="CB67">
        <v>2.3382999999999998</v>
      </c>
      <c r="CC67">
        <v>-1.4055</v>
      </c>
      <c r="CD67">
        <v>2.2555999999999998</v>
      </c>
      <c r="CE67">
        <v>1107126</v>
      </c>
      <c r="CF67">
        <v>2</v>
      </c>
      <c r="CI67">
        <v>3.2343000000000002</v>
      </c>
      <c r="CJ67">
        <v>5.3371000000000004</v>
      </c>
      <c r="CK67">
        <v>6.8136000000000001</v>
      </c>
      <c r="CL67">
        <v>0</v>
      </c>
      <c r="CM67">
        <v>9.3028999999999993</v>
      </c>
      <c r="CN67">
        <v>12.6286</v>
      </c>
      <c r="CO67">
        <v>3.5529000000000002</v>
      </c>
      <c r="CP67">
        <v>5.7077999999999998</v>
      </c>
      <c r="CQ67">
        <v>7.4882</v>
      </c>
      <c r="CR67">
        <v>0</v>
      </c>
      <c r="CS67">
        <v>11.2</v>
      </c>
      <c r="CT67">
        <v>13.635300000000001</v>
      </c>
      <c r="CU67">
        <v>24.906199999999998</v>
      </c>
      <c r="CV67">
        <v>25.1648</v>
      </c>
      <c r="CW67">
        <v>24.941400000000002</v>
      </c>
      <c r="CX67">
        <v>0</v>
      </c>
      <c r="CY67">
        <v>25.0016</v>
      </c>
      <c r="CZ67">
        <v>24.969200000000001</v>
      </c>
      <c r="DB67">
        <v>19788</v>
      </c>
      <c r="DC67">
        <v>966</v>
      </c>
      <c r="DD67">
        <v>13</v>
      </c>
      <c r="DF67" t="s">
        <v>521</v>
      </c>
      <c r="DG67">
        <v>902</v>
      </c>
      <c r="DH67">
        <v>1308</v>
      </c>
      <c r="DI67">
        <v>14</v>
      </c>
      <c r="DJ67">
        <v>6</v>
      </c>
      <c r="DK67">
        <v>20</v>
      </c>
      <c r="DL67">
        <v>25.4</v>
      </c>
      <c r="DM67">
        <v>0.76</v>
      </c>
      <c r="DN67">
        <v>1597.7428</v>
      </c>
      <c r="DO67">
        <v>1474.0427999999999</v>
      </c>
      <c r="DP67">
        <v>1374.8214</v>
      </c>
      <c r="DQ67">
        <v>1309.4142999999999</v>
      </c>
      <c r="DR67">
        <v>0</v>
      </c>
      <c r="DS67">
        <v>1162.75</v>
      </c>
      <c r="DT67">
        <v>1123.0143</v>
      </c>
      <c r="DU67">
        <v>89.293599999999998</v>
      </c>
      <c r="DV67">
        <v>91.518600000000006</v>
      </c>
      <c r="DW67">
        <v>86.43</v>
      </c>
      <c r="DX67">
        <v>89.754999999999995</v>
      </c>
      <c r="DY67">
        <v>0</v>
      </c>
      <c r="DZ67">
        <v>73.794300000000007</v>
      </c>
      <c r="EA67">
        <v>54.925699999999999</v>
      </c>
      <c r="EB67">
        <v>32.346499999999999</v>
      </c>
      <c r="EC67">
        <v>23.997900000000001</v>
      </c>
      <c r="ED67">
        <v>18.751999999999999</v>
      </c>
      <c r="EE67">
        <v>15.1205</v>
      </c>
      <c r="EF67">
        <v>12.3384</v>
      </c>
      <c r="EG67">
        <v>12.3384</v>
      </c>
      <c r="EH67">
        <v>10.328799999999999</v>
      </c>
      <c r="EI67">
        <v>9.2248000000000001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5.3408999999999998E-2</v>
      </c>
      <c r="EY67">
        <v>4.3699000000000002E-2</v>
      </c>
      <c r="EZ67">
        <v>4.1542999999999997E-2</v>
      </c>
      <c r="FA67">
        <v>2.6006000000000001E-2</v>
      </c>
      <c r="FB67">
        <v>0</v>
      </c>
      <c r="FC67">
        <v>2.8419E-2</v>
      </c>
      <c r="FD67">
        <v>2.6609000000000001E-2</v>
      </c>
      <c r="FE67">
        <v>-1.64E-4</v>
      </c>
      <c r="FF67">
        <v>-4.75E-4</v>
      </c>
      <c r="FG67">
        <v>-1.1050000000000001E-3</v>
      </c>
      <c r="FH67">
        <v>-6.6200000000000005E-4</v>
      </c>
      <c r="FI67">
        <v>0</v>
      </c>
      <c r="FJ67">
        <v>-3.3379999999999998E-3</v>
      </c>
      <c r="FK67">
        <v>-4.4720000000000003E-3</v>
      </c>
      <c r="FL67">
        <v>7.9989000000000005E-2</v>
      </c>
      <c r="FM67">
        <v>7.5818999999999998E-2</v>
      </c>
      <c r="FN67">
        <v>7.4144000000000002E-2</v>
      </c>
      <c r="FO67">
        <v>7.1439000000000002E-2</v>
      </c>
      <c r="FP67">
        <v>7.7899999999999997E-2</v>
      </c>
      <c r="FQ67">
        <v>0.103339</v>
      </c>
      <c r="FR67">
        <v>9.7115000000000007E-2</v>
      </c>
      <c r="FS67">
        <v>-0.30187199999999997</v>
      </c>
      <c r="FT67">
        <v>-0.29670000000000002</v>
      </c>
      <c r="FU67">
        <v>-0.29447099999999998</v>
      </c>
      <c r="FV67">
        <v>-0.29392800000000002</v>
      </c>
      <c r="FW67">
        <v>-0.291709</v>
      </c>
      <c r="FX67">
        <v>-0.31080999999999998</v>
      </c>
      <c r="FY67">
        <v>-0.30232900000000001</v>
      </c>
      <c r="FZ67">
        <v>-1.35012</v>
      </c>
      <c r="GA67">
        <v>-1.316214</v>
      </c>
      <c r="GB67">
        <v>-1.302616</v>
      </c>
      <c r="GC67">
        <v>-1.2984990000000001</v>
      </c>
      <c r="GD67">
        <v>-1.2860769999999999</v>
      </c>
      <c r="GE67">
        <v>-1.3997329999999999</v>
      </c>
      <c r="GF67">
        <v>-1.345645</v>
      </c>
      <c r="GG67">
        <v>-0.49249900000000002</v>
      </c>
      <c r="GH67">
        <v>-0.44721699999999998</v>
      </c>
      <c r="GI67">
        <v>-0.42726399999999998</v>
      </c>
      <c r="GJ67">
        <v>-0.42734899999999998</v>
      </c>
      <c r="GK67">
        <v>-0.49861499999999997</v>
      </c>
      <c r="GL67">
        <v>-0.67501900000000004</v>
      </c>
      <c r="GM67">
        <v>-0.58528599999999997</v>
      </c>
      <c r="GN67">
        <v>-0.35001300000000002</v>
      </c>
      <c r="GO67">
        <v>-0.319019</v>
      </c>
      <c r="GP67">
        <v>-0.30528</v>
      </c>
      <c r="GQ67">
        <v>-0.30243100000000001</v>
      </c>
      <c r="GR67">
        <v>-0.28767599999999999</v>
      </c>
      <c r="GS67">
        <v>-0.40638800000000003</v>
      </c>
      <c r="GT67">
        <v>-0.35565999999999998</v>
      </c>
      <c r="GU67">
        <v>0.411381</v>
      </c>
      <c r="GV67">
        <v>0.39378000000000002</v>
      </c>
      <c r="GW67">
        <v>0.37426399999999999</v>
      </c>
      <c r="GX67">
        <v>0.35190900000000003</v>
      </c>
      <c r="GY67">
        <v>1</v>
      </c>
      <c r="GZ67">
        <v>0.65794600000000003</v>
      </c>
      <c r="HA67">
        <v>0.617143</v>
      </c>
      <c r="HB67">
        <v>-10</v>
      </c>
      <c r="HC67">
        <v>-15</v>
      </c>
      <c r="HD67">
        <v>-10</v>
      </c>
      <c r="HE67">
        <v>-15</v>
      </c>
      <c r="HF67">
        <v>0</v>
      </c>
      <c r="HG67">
        <v>30</v>
      </c>
      <c r="HH67">
        <v>-30</v>
      </c>
      <c r="HI67">
        <v>-2.0352600000000001</v>
      </c>
      <c r="HJ67">
        <v>-2.0040140000000002</v>
      </c>
      <c r="HK67">
        <v>-1.9902409999999999</v>
      </c>
      <c r="HL67">
        <v>-1.9870680000000001</v>
      </c>
      <c r="HM67">
        <v>0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737.54399999999998</v>
      </c>
      <c r="HX67">
        <v>0</v>
      </c>
      <c r="HZ67">
        <v>737.55399999999997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762.71699999999998</v>
      </c>
      <c r="IJ67">
        <v>0</v>
      </c>
      <c r="IL67">
        <v>762.91399999999999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774.64300000000003</v>
      </c>
      <c r="IV67">
        <v>0</v>
      </c>
      <c r="IX67">
        <v>774.91300000000001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777.72299999999996</v>
      </c>
      <c r="JH67">
        <v>0</v>
      </c>
      <c r="JJ67">
        <v>777.47299999999996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748.64200000000005</v>
      </c>
      <c r="JT67">
        <v>0</v>
      </c>
      <c r="JV67">
        <v>748.72400000000005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725.12599999999998</v>
      </c>
      <c r="KF67">
        <v>0.10199999999999999</v>
      </c>
      <c r="KH67">
        <v>725.31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762.97199999999998</v>
      </c>
      <c r="KR67">
        <v>2.5000000000000001E-2</v>
      </c>
      <c r="KT67">
        <v>763.02200000000005</v>
      </c>
      <c r="KU67">
        <v>2.5000000000000001E-2</v>
      </c>
      <c r="KV67">
        <v>127.80184882920001</v>
      </c>
      <c r="KW67">
        <v>111.76045105319999</v>
      </c>
      <c r="KX67">
        <v>101.93475788160001</v>
      </c>
      <c r="KY67">
        <v>93.543248177699994</v>
      </c>
      <c r="KZ67">
        <v>0</v>
      </c>
      <c r="LA67">
        <v>120.15742225</v>
      </c>
      <c r="LB67">
        <v>109.06153374450001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-31.578295999999998</v>
      </c>
      <c r="LI67">
        <v>-7.6791565999999998</v>
      </c>
      <c r="LJ67">
        <v>-71.887139399999995</v>
      </c>
      <c r="LK67">
        <v>-56.892033935999997</v>
      </c>
      <c r="LL67">
        <v>-52.675185807999995</v>
      </c>
      <c r="LM67">
        <v>-32.909158656000002</v>
      </c>
      <c r="LN67">
        <v>0</v>
      </c>
      <c r="LO67">
        <v>-35.106703372999995</v>
      </c>
      <c r="LP67">
        <v>-29.788543364999999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20.352600000000002</v>
      </c>
      <c r="LY67">
        <v>30.060210000000001</v>
      </c>
      <c r="LZ67">
        <v>19.90241</v>
      </c>
      <c r="MA67">
        <v>29.80602</v>
      </c>
      <c r="MB67">
        <v>0</v>
      </c>
      <c r="MC67">
        <v>0</v>
      </c>
      <c r="MD67">
        <v>0</v>
      </c>
      <c r="ME67">
        <v>-43.977008706399999</v>
      </c>
      <c r="MF67">
        <v>-40.928673736200004</v>
      </c>
      <c r="MG67">
        <v>-36.92842752</v>
      </c>
      <c r="MH67">
        <v>-38.356709494999997</v>
      </c>
      <c r="MI67">
        <v>0</v>
      </c>
      <c r="MJ67">
        <v>-49.812554591700007</v>
      </c>
      <c r="MK67">
        <v>-32.147243250199999</v>
      </c>
      <c r="ML67">
        <v>32.290300722800026</v>
      </c>
      <c r="MM67">
        <v>43.99995338099999</v>
      </c>
      <c r="MN67">
        <v>32.233554553600015</v>
      </c>
      <c r="MO67">
        <v>52.083400026699998</v>
      </c>
      <c r="MP67">
        <v>0</v>
      </c>
      <c r="MQ67">
        <v>3.6598682853</v>
      </c>
      <c r="MR67">
        <v>39.446590529300018</v>
      </c>
    </row>
    <row r="68" spans="1:356" x14ac:dyDescent="0.25">
      <c r="A68">
        <v>309</v>
      </c>
      <c r="B68" t="s">
        <v>451</v>
      </c>
      <c r="C68" s="3">
        <v>42867.945</v>
      </c>
      <c r="D68">
        <v>50.767499999999998</v>
      </c>
      <c r="E68">
        <v>51.291800000000002</v>
      </c>
      <c r="F68">
        <v>73</v>
      </c>
      <c r="G68">
        <v>57</v>
      </c>
      <c r="H68">
        <v>1.4049</v>
      </c>
      <c r="I68">
        <v>247.6097</v>
      </c>
      <c r="J68">
        <v>23321</v>
      </c>
      <c r="K68">
        <v>30</v>
      </c>
      <c r="L68">
        <v>139022</v>
      </c>
      <c r="M68">
        <v>139071</v>
      </c>
      <c r="N68">
        <v>239988</v>
      </c>
      <c r="O68">
        <v>239996</v>
      </c>
      <c r="P68">
        <v>139279</v>
      </c>
      <c r="Q68">
        <v>139329</v>
      </c>
      <c r="R68">
        <v>221044</v>
      </c>
      <c r="S68">
        <v>221051</v>
      </c>
      <c r="T68">
        <v>220889</v>
      </c>
      <c r="U68">
        <v>220897</v>
      </c>
      <c r="V68">
        <v>215335</v>
      </c>
      <c r="W68">
        <v>215350</v>
      </c>
      <c r="X68">
        <v>215491</v>
      </c>
      <c r="Y68">
        <v>215509</v>
      </c>
      <c r="Z68">
        <v>294140</v>
      </c>
      <c r="AA68">
        <v>294132</v>
      </c>
      <c r="AB68">
        <v>1382.78</v>
      </c>
      <c r="AC68">
        <v>16200.358399999999</v>
      </c>
      <c r="AD68">
        <v>6</v>
      </c>
      <c r="AE68">
        <v>54.041499999999999</v>
      </c>
      <c r="AF68">
        <v>54.041499999999999</v>
      </c>
      <c r="AG68">
        <v>54.041499999999999</v>
      </c>
      <c r="AH68">
        <v>54.041499999999999</v>
      </c>
      <c r="AI68">
        <v>45.961399999999998</v>
      </c>
      <c r="AJ68">
        <v>14.444699999999999</v>
      </c>
      <c r="AK68">
        <v>14.444699999999999</v>
      </c>
      <c r="AL68">
        <v>1179.8828000000001</v>
      </c>
      <c r="AM68">
        <v>1100.2297000000001</v>
      </c>
      <c r="AN68">
        <v>1061.3334</v>
      </c>
      <c r="AO68">
        <v>881.93529999999998</v>
      </c>
      <c r="AP68">
        <v>1048.0817</v>
      </c>
      <c r="AQ68">
        <v>990.66250000000002</v>
      </c>
      <c r="AR68">
        <v>967.32090000000005</v>
      </c>
      <c r="AS68">
        <v>947.00969999999995</v>
      </c>
      <c r="AT68">
        <v>927.80909999999994</v>
      </c>
      <c r="AU68">
        <v>921.50729999999999</v>
      </c>
      <c r="AV68">
        <v>903.78859999999997</v>
      </c>
      <c r="AW68">
        <v>885.27760000000001</v>
      </c>
      <c r="AX68">
        <v>16</v>
      </c>
      <c r="AY68">
        <v>17.2</v>
      </c>
      <c r="AZ68">
        <v>32.247399999999999</v>
      </c>
      <c r="BA68">
        <v>23.734200000000001</v>
      </c>
      <c r="BB68">
        <v>18.514099999999999</v>
      </c>
      <c r="BC68">
        <v>14.9603</v>
      </c>
      <c r="BD68">
        <v>12.237399999999999</v>
      </c>
      <c r="BE68">
        <v>12.237399999999999</v>
      </c>
      <c r="BF68">
        <v>10.2767</v>
      </c>
      <c r="BG68">
        <v>9.2117000000000004</v>
      </c>
      <c r="BH68">
        <v>9.1813000000000002</v>
      </c>
      <c r="BI68">
        <v>84.94</v>
      </c>
      <c r="BJ68">
        <v>120.08</v>
      </c>
      <c r="BK68">
        <v>111.17</v>
      </c>
      <c r="BL68">
        <v>154.1</v>
      </c>
      <c r="BM68">
        <v>138.12</v>
      </c>
      <c r="BN68">
        <v>191.84</v>
      </c>
      <c r="BO68">
        <v>168.4</v>
      </c>
      <c r="BP68">
        <v>234.83</v>
      </c>
      <c r="BQ68">
        <v>0</v>
      </c>
      <c r="BR68">
        <v>257.36</v>
      </c>
      <c r="BS68">
        <v>200.58</v>
      </c>
      <c r="BT68">
        <v>282.33999999999997</v>
      </c>
      <c r="BU68">
        <v>228.42</v>
      </c>
      <c r="BV68">
        <v>317.23</v>
      </c>
      <c r="BW68">
        <v>49.5</v>
      </c>
      <c r="BX68">
        <v>44.6</v>
      </c>
      <c r="BY68">
        <v>34.038499999999999</v>
      </c>
      <c r="BZ68">
        <v>1</v>
      </c>
      <c r="CA68">
        <v>1.6952</v>
      </c>
      <c r="CB68">
        <v>1.6952</v>
      </c>
      <c r="CC68">
        <v>-0.67200000000000004</v>
      </c>
      <c r="CD68">
        <v>1.6952</v>
      </c>
      <c r="CE68">
        <v>1107126</v>
      </c>
      <c r="CF68">
        <v>1</v>
      </c>
      <c r="CI68">
        <v>3.1229</v>
      </c>
      <c r="CJ68">
        <v>5.4057000000000004</v>
      </c>
      <c r="CK68">
        <v>6.7521000000000004</v>
      </c>
      <c r="CL68">
        <v>0</v>
      </c>
      <c r="CM68">
        <v>9.2670999999999992</v>
      </c>
      <c r="CN68">
        <v>12.6607</v>
      </c>
      <c r="CO68">
        <v>3.5508999999999999</v>
      </c>
      <c r="CP68">
        <v>5.9981999999999998</v>
      </c>
      <c r="CQ68">
        <v>7.42</v>
      </c>
      <c r="CR68">
        <v>0</v>
      </c>
      <c r="CS68">
        <v>10.945499999999999</v>
      </c>
      <c r="CT68">
        <v>13.54</v>
      </c>
      <c r="CU68">
        <v>24.901399999999999</v>
      </c>
      <c r="CV68">
        <v>24.9541</v>
      </c>
      <c r="CW68">
        <v>24.971699999999998</v>
      </c>
      <c r="CX68">
        <v>0</v>
      </c>
      <c r="CY68">
        <v>25.0169</v>
      </c>
      <c r="CZ68">
        <v>24.962900000000001</v>
      </c>
      <c r="DB68">
        <v>19788</v>
      </c>
      <c r="DC68">
        <v>966</v>
      </c>
      <c r="DD68">
        <v>14</v>
      </c>
      <c r="DF68" t="s">
        <v>521</v>
      </c>
      <c r="DG68">
        <v>902</v>
      </c>
      <c r="DH68">
        <v>1308</v>
      </c>
      <c r="DI68">
        <v>14</v>
      </c>
      <c r="DJ68">
        <v>6</v>
      </c>
      <c r="DK68">
        <v>20</v>
      </c>
      <c r="DL68">
        <v>12.5</v>
      </c>
      <c r="DM68">
        <v>1</v>
      </c>
      <c r="DN68">
        <v>1603.1929</v>
      </c>
      <c r="DO68">
        <v>1466.0571</v>
      </c>
      <c r="DP68">
        <v>1338.3357000000001</v>
      </c>
      <c r="DQ68">
        <v>1266.4641999999999</v>
      </c>
      <c r="DR68">
        <v>0</v>
      </c>
      <c r="DS68">
        <v>1130.5929000000001</v>
      </c>
      <c r="DT68">
        <v>1066.7141999999999</v>
      </c>
      <c r="DU68">
        <v>103.33929999999999</v>
      </c>
      <c r="DV68">
        <v>104.14</v>
      </c>
      <c r="DW68">
        <v>95.618600000000001</v>
      </c>
      <c r="DX68">
        <v>95.261399999999995</v>
      </c>
      <c r="DY68">
        <v>0</v>
      </c>
      <c r="DZ68">
        <v>73.281400000000005</v>
      </c>
      <c r="EA68">
        <v>55.393599999999999</v>
      </c>
      <c r="EB68">
        <v>32.247399999999999</v>
      </c>
      <c r="EC68">
        <v>23.734200000000001</v>
      </c>
      <c r="ED68">
        <v>18.514099999999999</v>
      </c>
      <c r="EE68">
        <v>14.9603</v>
      </c>
      <c r="EF68">
        <v>12.237399999999999</v>
      </c>
      <c r="EG68">
        <v>12.237399999999999</v>
      </c>
      <c r="EH68">
        <v>10.2767</v>
      </c>
      <c r="EI68">
        <v>9.2117000000000004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5.2912000000000001E-2</v>
      </c>
      <c r="EY68">
        <v>4.3411999999999999E-2</v>
      </c>
      <c r="EZ68">
        <v>4.0599999999999997E-2</v>
      </c>
      <c r="FA68">
        <v>2.6186999999999998E-2</v>
      </c>
      <c r="FB68">
        <v>0</v>
      </c>
      <c r="FC68">
        <v>2.7890000000000002E-2</v>
      </c>
      <c r="FD68">
        <v>2.6165000000000001E-2</v>
      </c>
      <c r="FE68">
        <v>-1.65E-4</v>
      </c>
      <c r="FF68">
        <v>-4.7600000000000002E-4</v>
      </c>
      <c r="FG68">
        <v>-1.1069999999999999E-3</v>
      </c>
      <c r="FH68">
        <v>-6.6399999999999999E-4</v>
      </c>
      <c r="FI68">
        <v>0</v>
      </c>
      <c r="FJ68">
        <v>-1.0020000000000001E-3</v>
      </c>
      <c r="FK68">
        <v>-1.807E-3</v>
      </c>
      <c r="FL68">
        <v>7.9966999999999996E-2</v>
      </c>
      <c r="FM68">
        <v>7.5798000000000004E-2</v>
      </c>
      <c r="FN68">
        <v>7.4131000000000002E-2</v>
      </c>
      <c r="FO68">
        <v>7.1426000000000003E-2</v>
      </c>
      <c r="FP68">
        <v>7.7876000000000001E-2</v>
      </c>
      <c r="FQ68">
        <v>0.103322</v>
      </c>
      <c r="FR68">
        <v>9.7103999999999996E-2</v>
      </c>
      <c r="FS68">
        <v>-0.30206100000000002</v>
      </c>
      <c r="FT68">
        <v>-0.29688500000000001</v>
      </c>
      <c r="FU68">
        <v>-0.294547</v>
      </c>
      <c r="FV68">
        <v>-0.294012</v>
      </c>
      <c r="FW68">
        <v>-0.29192800000000002</v>
      </c>
      <c r="FX68">
        <v>-0.31118200000000001</v>
      </c>
      <c r="FY68">
        <v>-0.30263800000000002</v>
      </c>
      <c r="FZ68">
        <v>-1.3496859999999999</v>
      </c>
      <c r="GA68">
        <v>-1.315787</v>
      </c>
      <c r="GB68">
        <v>-1.301515</v>
      </c>
      <c r="GC68">
        <v>-1.297455</v>
      </c>
      <c r="GD68">
        <v>-1.2858940000000001</v>
      </c>
      <c r="GE68">
        <v>-1.404075</v>
      </c>
      <c r="GF68">
        <v>-1.349234</v>
      </c>
      <c r="GG68">
        <v>-0.49304599999999998</v>
      </c>
      <c r="GH68">
        <v>-0.44771499999999997</v>
      </c>
      <c r="GI68">
        <v>-0.42802600000000002</v>
      </c>
      <c r="GJ68">
        <v>-0.42809000000000003</v>
      </c>
      <c r="GK68">
        <v>-0.49905300000000002</v>
      </c>
      <c r="GL68">
        <v>-0.676037</v>
      </c>
      <c r="GM68">
        <v>-0.58632200000000001</v>
      </c>
      <c r="GN68">
        <v>-0.349576</v>
      </c>
      <c r="GO68">
        <v>-0.31861600000000001</v>
      </c>
      <c r="GP68">
        <v>-0.30427900000000002</v>
      </c>
      <c r="GQ68">
        <v>-0.30148599999999998</v>
      </c>
      <c r="GR68">
        <v>-0.28751500000000002</v>
      </c>
      <c r="GS68">
        <v>-0.405503</v>
      </c>
      <c r="GT68">
        <v>-0.35467100000000001</v>
      </c>
      <c r="GU68">
        <v>0.41092699999999999</v>
      </c>
      <c r="GV68">
        <v>0.392872</v>
      </c>
      <c r="GW68">
        <v>0.373392</v>
      </c>
      <c r="GX68">
        <v>0.37069800000000003</v>
      </c>
      <c r="GY68">
        <v>1</v>
      </c>
      <c r="GZ68">
        <v>0.65625299999999998</v>
      </c>
      <c r="HA68">
        <v>0.61635399999999996</v>
      </c>
      <c r="HB68">
        <v>-10</v>
      </c>
      <c r="HC68">
        <v>-15</v>
      </c>
      <c r="HD68">
        <v>-10</v>
      </c>
      <c r="HE68">
        <v>-15</v>
      </c>
      <c r="HF68">
        <v>0</v>
      </c>
      <c r="HG68">
        <v>20</v>
      </c>
      <c r="HH68">
        <v>-20</v>
      </c>
      <c r="HI68">
        <v>-2.0350760000000001</v>
      </c>
      <c r="HJ68">
        <v>-2.0038019999999999</v>
      </c>
      <c r="HK68">
        <v>-1.989978</v>
      </c>
      <c r="HL68">
        <v>-1.986774</v>
      </c>
      <c r="HM68">
        <v>0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737.54399999999998</v>
      </c>
      <c r="HX68">
        <v>0</v>
      </c>
      <c r="HZ68">
        <v>737.55399999999997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762.71699999999998</v>
      </c>
      <c r="IJ68">
        <v>0</v>
      </c>
      <c r="IL68">
        <v>762.91399999999999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774.64300000000003</v>
      </c>
      <c r="IV68">
        <v>0</v>
      </c>
      <c r="IX68">
        <v>774.91300000000001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777.72299999999996</v>
      </c>
      <c r="JH68">
        <v>0</v>
      </c>
      <c r="JJ68">
        <v>777.47299999999996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748.64200000000005</v>
      </c>
      <c r="JT68">
        <v>0</v>
      </c>
      <c r="JV68">
        <v>748.72400000000005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725.12599999999998</v>
      </c>
      <c r="KF68">
        <v>0.10199999999999999</v>
      </c>
      <c r="KH68">
        <v>725.31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762.97199999999998</v>
      </c>
      <c r="KR68">
        <v>2.5000000000000001E-2</v>
      </c>
      <c r="KT68">
        <v>763.02200000000005</v>
      </c>
      <c r="KU68">
        <v>2.5000000000000001E-2</v>
      </c>
      <c r="KV68">
        <v>128.2025266343</v>
      </c>
      <c r="KW68">
        <v>111.12419606580001</v>
      </c>
      <c r="KX68">
        <v>99.21216377670001</v>
      </c>
      <c r="KY68">
        <v>90.458471949200003</v>
      </c>
      <c r="KZ68">
        <v>0</v>
      </c>
      <c r="LA68">
        <v>116.81511961380001</v>
      </c>
      <c r="LB68">
        <v>103.58221567679999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-31.616091200000003</v>
      </c>
      <c r="LI68">
        <v>-7.6870052000000006</v>
      </c>
      <c r="LJ68">
        <v>-71.191887441999995</v>
      </c>
      <c r="LK68">
        <v>-56.494630632000003</v>
      </c>
      <c r="LL68">
        <v>-51.400731895</v>
      </c>
      <c r="LM68">
        <v>-33.114943964999995</v>
      </c>
      <c r="LN68">
        <v>0</v>
      </c>
      <c r="LO68">
        <v>-37.752768600000003</v>
      </c>
      <c r="LP68">
        <v>-32.864641771999999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20.350760000000001</v>
      </c>
      <c r="LY68">
        <v>30.057029999999997</v>
      </c>
      <c r="LZ68">
        <v>19.89978</v>
      </c>
      <c r="MA68">
        <v>29.80161</v>
      </c>
      <c r="MB68">
        <v>0</v>
      </c>
      <c r="MC68">
        <v>0</v>
      </c>
      <c r="MD68">
        <v>0</v>
      </c>
      <c r="ME68">
        <v>-50.951028507799997</v>
      </c>
      <c r="MF68">
        <v>-46.6250401</v>
      </c>
      <c r="MG68">
        <v>-40.927246883599999</v>
      </c>
      <c r="MH68">
        <v>-40.780452726</v>
      </c>
      <c r="MI68">
        <v>0</v>
      </c>
      <c r="MJ68">
        <v>-49.540937811800006</v>
      </c>
      <c r="MK68">
        <v>-32.478486339200003</v>
      </c>
      <c r="ML68">
        <v>26.410370684500016</v>
      </c>
      <c r="MM68">
        <v>38.061555333799994</v>
      </c>
      <c r="MN68">
        <v>26.783964998100011</v>
      </c>
      <c r="MO68">
        <v>46.364685258200005</v>
      </c>
      <c r="MP68">
        <v>0</v>
      </c>
      <c r="MQ68">
        <v>-2.0946779980000017</v>
      </c>
      <c r="MR68">
        <v>30.552082365599986</v>
      </c>
    </row>
    <row r="69" spans="1:356" x14ac:dyDescent="0.25">
      <c r="A69">
        <v>309</v>
      </c>
      <c r="B69" t="s">
        <v>452</v>
      </c>
      <c r="C69" s="3">
        <v>42867.946284722224</v>
      </c>
      <c r="D69">
        <v>50.816299999999998</v>
      </c>
      <c r="E69">
        <v>51.317</v>
      </c>
      <c r="F69">
        <v>53</v>
      </c>
      <c r="G69">
        <v>54</v>
      </c>
      <c r="H69">
        <v>1.4049</v>
      </c>
      <c r="I69">
        <v>247.3</v>
      </c>
      <c r="J69">
        <v>23309</v>
      </c>
      <c r="K69">
        <v>30</v>
      </c>
      <c r="L69">
        <v>139022</v>
      </c>
      <c r="M69">
        <v>139071</v>
      </c>
      <c r="N69">
        <v>239988</v>
      </c>
      <c r="O69">
        <v>239996</v>
      </c>
      <c r="P69">
        <v>139279</v>
      </c>
      <c r="Q69">
        <v>139329</v>
      </c>
      <c r="R69">
        <v>221044</v>
      </c>
      <c r="S69">
        <v>221051</v>
      </c>
      <c r="T69">
        <v>220889</v>
      </c>
      <c r="U69">
        <v>220897</v>
      </c>
      <c r="V69">
        <v>215335</v>
      </c>
      <c r="W69">
        <v>215350</v>
      </c>
      <c r="X69">
        <v>215491</v>
      </c>
      <c r="Y69">
        <v>215509</v>
      </c>
      <c r="Z69">
        <v>294140</v>
      </c>
      <c r="AA69">
        <v>294132</v>
      </c>
      <c r="AB69">
        <v>1382.78</v>
      </c>
      <c r="AC69">
        <v>16223.9131</v>
      </c>
      <c r="AD69">
        <v>6</v>
      </c>
      <c r="AE69">
        <v>54.203000000000003</v>
      </c>
      <c r="AF69">
        <v>54.203000000000003</v>
      </c>
      <c r="AG69">
        <v>54.203000000000003</v>
      </c>
      <c r="AH69">
        <v>54.203000000000003</v>
      </c>
      <c r="AI69">
        <v>45.961399999999998</v>
      </c>
      <c r="AJ69">
        <v>14.606299999999999</v>
      </c>
      <c r="AK69">
        <v>14.606299999999999</v>
      </c>
      <c r="AL69">
        <v>1181.0546999999999</v>
      </c>
      <c r="AM69">
        <v>1094.6995999999999</v>
      </c>
      <c r="AN69">
        <v>1049.8334</v>
      </c>
      <c r="AO69">
        <v>880.22220000000004</v>
      </c>
      <c r="AP69">
        <v>1039.01</v>
      </c>
      <c r="AQ69">
        <v>985.96770000000004</v>
      </c>
      <c r="AR69">
        <v>965.23630000000003</v>
      </c>
      <c r="AS69">
        <v>947.77120000000002</v>
      </c>
      <c r="AT69">
        <v>931.10760000000005</v>
      </c>
      <c r="AU69">
        <v>926.08259999999996</v>
      </c>
      <c r="AV69">
        <v>910.50760000000002</v>
      </c>
      <c r="AW69">
        <v>894.00300000000004</v>
      </c>
      <c r="AX69">
        <v>15.8</v>
      </c>
      <c r="AY69">
        <v>22.8</v>
      </c>
      <c r="AZ69">
        <v>32.174500000000002</v>
      </c>
      <c r="BA69">
        <v>23.873899999999999</v>
      </c>
      <c r="BB69">
        <v>18.687999999999999</v>
      </c>
      <c r="BC69">
        <v>15.0824</v>
      </c>
      <c r="BD69">
        <v>12.304600000000001</v>
      </c>
      <c r="BE69">
        <v>12.304600000000001</v>
      </c>
      <c r="BF69">
        <v>10.3192</v>
      </c>
      <c r="BG69">
        <v>9.2155000000000005</v>
      </c>
      <c r="BH69">
        <v>9.1813000000000002</v>
      </c>
      <c r="BI69">
        <v>89.7</v>
      </c>
      <c r="BJ69">
        <v>124.18</v>
      </c>
      <c r="BK69">
        <v>116.74</v>
      </c>
      <c r="BL69">
        <v>158.16999999999999</v>
      </c>
      <c r="BM69">
        <v>145.54</v>
      </c>
      <c r="BN69">
        <v>197.2</v>
      </c>
      <c r="BO69">
        <v>177.87</v>
      </c>
      <c r="BP69">
        <v>242.27</v>
      </c>
      <c r="BQ69">
        <v>0</v>
      </c>
      <c r="BR69">
        <v>264.82</v>
      </c>
      <c r="BS69">
        <v>212.01</v>
      </c>
      <c r="BT69">
        <v>291.14</v>
      </c>
      <c r="BU69">
        <v>242.01</v>
      </c>
      <c r="BV69">
        <v>328.44</v>
      </c>
      <c r="BW69">
        <v>50.6</v>
      </c>
      <c r="BX69">
        <v>44.4</v>
      </c>
      <c r="BY69">
        <v>28.6432</v>
      </c>
      <c r="BZ69">
        <v>0.875</v>
      </c>
      <c r="CA69">
        <v>2.1051000000000002</v>
      </c>
      <c r="CB69">
        <v>2.1456</v>
      </c>
      <c r="CC69">
        <v>-0.42280000000000001</v>
      </c>
      <c r="CD69">
        <v>2.1051000000000002</v>
      </c>
      <c r="CE69">
        <v>1107126</v>
      </c>
      <c r="CF69">
        <v>2</v>
      </c>
      <c r="CI69">
        <v>3.1657000000000002</v>
      </c>
      <c r="CJ69">
        <v>5.3456999999999999</v>
      </c>
      <c r="CK69">
        <v>6.68</v>
      </c>
      <c r="CL69">
        <v>0</v>
      </c>
      <c r="CM69">
        <v>9.1850000000000005</v>
      </c>
      <c r="CN69">
        <v>12.494999999999999</v>
      </c>
      <c r="CO69">
        <v>3.3685999999999998</v>
      </c>
      <c r="CP69">
        <v>5.9863</v>
      </c>
      <c r="CQ69">
        <v>7.6</v>
      </c>
      <c r="CR69">
        <v>0</v>
      </c>
      <c r="CS69">
        <v>11.1745</v>
      </c>
      <c r="CT69">
        <v>13.590199999999999</v>
      </c>
      <c r="CU69">
        <v>24.796600000000002</v>
      </c>
      <c r="CV69">
        <v>25.244499999999999</v>
      </c>
      <c r="CW69">
        <v>24.927</v>
      </c>
      <c r="CX69">
        <v>0</v>
      </c>
      <c r="CY69">
        <v>25.0307</v>
      </c>
      <c r="CZ69">
        <v>24.9879</v>
      </c>
      <c r="DB69">
        <v>19788</v>
      </c>
      <c r="DC69">
        <v>966</v>
      </c>
      <c r="DD69">
        <v>15</v>
      </c>
      <c r="DF69" t="s">
        <v>521</v>
      </c>
      <c r="DG69">
        <v>902</v>
      </c>
      <c r="DH69">
        <v>1308</v>
      </c>
      <c r="DI69">
        <v>14</v>
      </c>
      <c r="DJ69">
        <v>6</v>
      </c>
      <c r="DK69">
        <v>20</v>
      </c>
      <c r="DL69">
        <v>24</v>
      </c>
      <c r="DM69">
        <v>0.875</v>
      </c>
      <c r="DN69">
        <v>1592.2786000000001</v>
      </c>
      <c r="DO69">
        <v>1464.6071999999999</v>
      </c>
      <c r="DP69">
        <v>1362.7</v>
      </c>
      <c r="DQ69">
        <v>1301.4641999999999</v>
      </c>
      <c r="DR69">
        <v>0</v>
      </c>
      <c r="DS69">
        <v>1142.0358000000001</v>
      </c>
      <c r="DT69">
        <v>1109.5072</v>
      </c>
      <c r="DU69">
        <v>62.295699999999997</v>
      </c>
      <c r="DV69">
        <v>57.6721</v>
      </c>
      <c r="DW69">
        <v>51.96</v>
      </c>
      <c r="DX69">
        <v>62.334299999999999</v>
      </c>
      <c r="DY69">
        <v>0</v>
      </c>
      <c r="DZ69">
        <v>74.358599999999996</v>
      </c>
      <c r="EA69">
        <v>55.217100000000002</v>
      </c>
      <c r="EB69">
        <v>32.174500000000002</v>
      </c>
      <c r="EC69">
        <v>23.873899999999999</v>
      </c>
      <c r="ED69">
        <v>18.687999999999999</v>
      </c>
      <c r="EE69">
        <v>15.0824</v>
      </c>
      <c r="EF69">
        <v>12.304600000000001</v>
      </c>
      <c r="EG69">
        <v>12.304600000000001</v>
      </c>
      <c r="EH69">
        <v>10.3192</v>
      </c>
      <c r="EI69">
        <v>9.2155000000000005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5.3046999999999997E-2</v>
      </c>
      <c r="EY69">
        <v>4.3522999999999999E-2</v>
      </c>
      <c r="EZ69">
        <v>3.9889000000000001E-2</v>
      </c>
      <c r="FA69">
        <v>2.6324E-2</v>
      </c>
      <c r="FB69">
        <v>0</v>
      </c>
      <c r="FC69">
        <v>2.8337000000000001E-2</v>
      </c>
      <c r="FD69">
        <v>2.6533000000000001E-2</v>
      </c>
      <c r="FE69">
        <v>-1.65E-4</v>
      </c>
      <c r="FF69">
        <v>-4.7699999999999999E-4</v>
      </c>
      <c r="FG69">
        <v>-1.108E-3</v>
      </c>
      <c r="FH69">
        <v>-6.6500000000000001E-4</v>
      </c>
      <c r="FI69">
        <v>0</v>
      </c>
      <c r="FJ69">
        <v>-6.38E-4</v>
      </c>
      <c r="FK69">
        <v>-7.0799999999999997E-4</v>
      </c>
      <c r="FL69">
        <v>7.9966999999999996E-2</v>
      </c>
      <c r="FM69">
        <v>7.5802999999999995E-2</v>
      </c>
      <c r="FN69">
        <v>7.4126999999999998E-2</v>
      </c>
      <c r="FO69">
        <v>7.1418999999999996E-2</v>
      </c>
      <c r="FP69">
        <v>7.7873999999999999E-2</v>
      </c>
      <c r="FQ69">
        <v>0.103323</v>
      </c>
      <c r="FR69">
        <v>9.7092999999999999E-2</v>
      </c>
      <c r="FS69">
        <v>-0.30205300000000002</v>
      </c>
      <c r="FT69">
        <v>-0.29682500000000001</v>
      </c>
      <c r="FU69">
        <v>-0.29460599999999998</v>
      </c>
      <c r="FV69">
        <v>-0.29410799999999998</v>
      </c>
      <c r="FW69">
        <v>-0.29194999999999999</v>
      </c>
      <c r="FX69">
        <v>-0.31130000000000002</v>
      </c>
      <c r="FY69">
        <v>-0.30284899999999998</v>
      </c>
      <c r="FZ69">
        <v>-1.3495429999999999</v>
      </c>
      <c r="GA69">
        <v>-1.3154699999999999</v>
      </c>
      <c r="GB69">
        <v>-1.3017920000000001</v>
      </c>
      <c r="GC69">
        <v>-1.2979609999999999</v>
      </c>
      <c r="GD69">
        <v>-1.2859370000000001</v>
      </c>
      <c r="GE69">
        <v>-1.40663</v>
      </c>
      <c r="GF69">
        <v>-1.3525499999999999</v>
      </c>
      <c r="GG69">
        <v>-0.49313299999999999</v>
      </c>
      <c r="GH69">
        <v>-0.44796900000000001</v>
      </c>
      <c r="GI69">
        <v>-0.427927</v>
      </c>
      <c r="GJ69">
        <v>-0.42789199999999999</v>
      </c>
      <c r="GK69">
        <v>-0.49905100000000002</v>
      </c>
      <c r="GL69">
        <v>-0.67615899999999995</v>
      </c>
      <c r="GM69">
        <v>-0.58612399999999998</v>
      </c>
      <c r="GN69">
        <v>-0.34943299999999999</v>
      </c>
      <c r="GO69">
        <v>-0.31811099999999998</v>
      </c>
      <c r="GP69">
        <v>-0.30452899999999999</v>
      </c>
      <c r="GQ69">
        <v>-0.30194300000000002</v>
      </c>
      <c r="GR69">
        <v>-0.28755700000000001</v>
      </c>
      <c r="GS69">
        <v>-0.40535599999999999</v>
      </c>
      <c r="GT69">
        <v>-0.35500799999999999</v>
      </c>
      <c r="GU69">
        <v>0.411161</v>
      </c>
      <c r="GV69">
        <v>0.39345200000000002</v>
      </c>
      <c r="GW69">
        <v>0.37401600000000002</v>
      </c>
      <c r="GX69">
        <v>0.371529</v>
      </c>
      <c r="GY69">
        <v>1</v>
      </c>
      <c r="GZ69">
        <v>0.65724300000000002</v>
      </c>
      <c r="HA69">
        <v>0.61635399999999996</v>
      </c>
      <c r="HB69">
        <v>-10</v>
      </c>
      <c r="HC69">
        <v>-15</v>
      </c>
      <c r="HD69">
        <v>-10</v>
      </c>
      <c r="HE69">
        <v>-15</v>
      </c>
      <c r="HF69">
        <v>0</v>
      </c>
      <c r="HG69">
        <v>10</v>
      </c>
      <c r="HH69">
        <v>-10</v>
      </c>
      <c r="HI69">
        <v>-2.0351189999999999</v>
      </c>
      <c r="HJ69">
        <v>-2.0038550000000002</v>
      </c>
      <c r="HK69">
        <v>-1.9900409999999999</v>
      </c>
      <c r="HL69">
        <v>-1.986845</v>
      </c>
      <c r="HM69">
        <v>0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737.54399999999998</v>
      </c>
      <c r="HX69">
        <v>0</v>
      </c>
      <c r="HZ69">
        <v>737.55399999999997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762.71699999999998</v>
      </c>
      <c r="IJ69">
        <v>0</v>
      </c>
      <c r="IL69">
        <v>762.91399999999999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774.64300000000003</v>
      </c>
      <c r="IV69">
        <v>0</v>
      </c>
      <c r="IX69">
        <v>774.91300000000001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777.72299999999996</v>
      </c>
      <c r="JH69">
        <v>0</v>
      </c>
      <c r="JJ69">
        <v>777.47299999999996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748.64200000000005</v>
      </c>
      <c r="JT69">
        <v>0</v>
      </c>
      <c r="JV69">
        <v>748.72400000000005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725.12599999999998</v>
      </c>
      <c r="KF69">
        <v>0.10199999999999999</v>
      </c>
      <c r="KH69">
        <v>725.31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762.97199999999998</v>
      </c>
      <c r="KR69">
        <v>2.5000000000000001E-2</v>
      </c>
      <c r="KT69">
        <v>763.02200000000005</v>
      </c>
      <c r="KU69">
        <v>2.5000000000000001E-2</v>
      </c>
      <c r="KV69">
        <v>127.3297428062</v>
      </c>
      <c r="KW69">
        <v>111.02161958159999</v>
      </c>
      <c r="KX69">
        <v>101.0128629</v>
      </c>
      <c r="KY69">
        <v>92.949271699799993</v>
      </c>
      <c r="KZ69">
        <v>0</v>
      </c>
      <c r="LA69">
        <v>117.99856496340001</v>
      </c>
      <c r="LB69">
        <v>107.7253825696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-31.628080000000004</v>
      </c>
      <c r="LI69">
        <v>-7.6923645999999994</v>
      </c>
      <c r="LJ69">
        <v>-71.366532925999991</v>
      </c>
      <c r="LK69">
        <v>-56.625721619999993</v>
      </c>
      <c r="LL69">
        <v>-50.484795552000008</v>
      </c>
      <c r="LM69">
        <v>-33.304381298999999</v>
      </c>
      <c r="LN69">
        <v>0</v>
      </c>
      <c r="LO69">
        <v>-38.962244370000001</v>
      </c>
      <c r="LP69">
        <v>-34.929603749999998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20.351189999999999</v>
      </c>
      <c r="LY69">
        <v>30.057825000000001</v>
      </c>
      <c r="LZ69">
        <v>19.900410000000001</v>
      </c>
      <c r="MA69">
        <v>29.802675000000001</v>
      </c>
      <c r="MB69">
        <v>0</v>
      </c>
      <c r="MC69">
        <v>0</v>
      </c>
      <c r="MD69">
        <v>0</v>
      </c>
      <c r="ME69">
        <v>-30.720065428099996</v>
      </c>
      <c r="MF69">
        <v>-25.835312964900002</v>
      </c>
      <c r="MG69">
        <v>-22.235086920000001</v>
      </c>
      <c r="MH69">
        <v>-26.672348295599999</v>
      </c>
      <c r="MI69">
        <v>0</v>
      </c>
      <c r="MJ69">
        <v>-50.27823661739999</v>
      </c>
      <c r="MK69">
        <v>-32.364067520399999</v>
      </c>
      <c r="ML69">
        <v>45.594334452100014</v>
      </c>
      <c r="MM69">
        <v>58.618409996699995</v>
      </c>
      <c r="MN69">
        <v>48.193390428000001</v>
      </c>
      <c r="MO69">
        <v>62.775217105199985</v>
      </c>
      <c r="MP69">
        <v>0</v>
      </c>
      <c r="MQ69">
        <v>-2.8699960239999882</v>
      </c>
      <c r="MR69">
        <v>32.739346699199999</v>
      </c>
    </row>
    <row r="70" spans="1:356" x14ac:dyDescent="0.25">
      <c r="A70">
        <v>309</v>
      </c>
      <c r="B70" t="s">
        <v>453</v>
      </c>
      <c r="C70" s="3">
        <v>42867.947638888887</v>
      </c>
      <c r="D70">
        <v>50.769599999999997</v>
      </c>
      <c r="E70">
        <v>51.308199999999999</v>
      </c>
      <c r="F70">
        <v>62</v>
      </c>
      <c r="G70">
        <v>56</v>
      </c>
      <c r="H70">
        <v>1.4049</v>
      </c>
      <c r="I70">
        <v>246.1679</v>
      </c>
      <c r="J70">
        <v>23187</v>
      </c>
      <c r="K70">
        <v>30</v>
      </c>
      <c r="L70">
        <v>139022</v>
      </c>
      <c r="M70">
        <v>139071</v>
      </c>
      <c r="N70">
        <v>239988</v>
      </c>
      <c r="O70">
        <v>239996</v>
      </c>
      <c r="P70">
        <v>139279</v>
      </c>
      <c r="Q70">
        <v>139329</v>
      </c>
      <c r="R70">
        <v>221044</v>
      </c>
      <c r="S70">
        <v>221051</v>
      </c>
      <c r="T70">
        <v>220889</v>
      </c>
      <c r="U70">
        <v>220897</v>
      </c>
      <c r="V70">
        <v>215335</v>
      </c>
      <c r="W70">
        <v>215350</v>
      </c>
      <c r="X70">
        <v>215491</v>
      </c>
      <c r="Y70">
        <v>215509</v>
      </c>
      <c r="Z70">
        <v>294140</v>
      </c>
      <c r="AA70">
        <v>294132</v>
      </c>
      <c r="AB70">
        <v>1382.78</v>
      </c>
      <c r="AC70">
        <v>16270.574199999999</v>
      </c>
      <c r="AD70">
        <v>6</v>
      </c>
      <c r="AE70">
        <v>54.363799999999998</v>
      </c>
      <c r="AF70">
        <v>54.363799999999998</v>
      </c>
      <c r="AG70">
        <v>54.363799999999998</v>
      </c>
      <c r="AH70">
        <v>54.363799999999998</v>
      </c>
      <c r="AI70">
        <v>45.961399999999998</v>
      </c>
      <c r="AJ70">
        <v>14.766999999999999</v>
      </c>
      <c r="AK70">
        <v>14.766999999999999</v>
      </c>
      <c r="AL70">
        <v>1189.2578000000001</v>
      </c>
      <c r="AM70">
        <v>1107.7140999999999</v>
      </c>
      <c r="AN70">
        <v>1070.5</v>
      </c>
      <c r="AO70">
        <v>879.35879999999997</v>
      </c>
      <c r="AP70">
        <v>1043.5003999999999</v>
      </c>
      <c r="AQ70">
        <v>987.19730000000004</v>
      </c>
      <c r="AR70">
        <v>964.79330000000004</v>
      </c>
      <c r="AS70">
        <v>945.56280000000004</v>
      </c>
      <c r="AT70">
        <v>927.55349999999999</v>
      </c>
      <c r="AU70">
        <v>922.12850000000003</v>
      </c>
      <c r="AV70">
        <v>905.41610000000003</v>
      </c>
      <c r="AW70">
        <v>887.91049999999996</v>
      </c>
      <c r="AX70">
        <v>15.8</v>
      </c>
      <c r="AY70">
        <v>24.2</v>
      </c>
      <c r="AZ70">
        <v>32.190600000000003</v>
      </c>
      <c r="BA70">
        <v>23.828399999999998</v>
      </c>
      <c r="BB70">
        <v>18.601299999999998</v>
      </c>
      <c r="BC70">
        <v>14.9826</v>
      </c>
      <c r="BD70">
        <v>12.2585</v>
      </c>
      <c r="BE70">
        <v>12.2585</v>
      </c>
      <c r="BF70">
        <v>10.287699999999999</v>
      </c>
      <c r="BG70">
        <v>9.2083999999999993</v>
      </c>
      <c r="BH70">
        <v>9.1813000000000002</v>
      </c>
      <c r="BI70">
        <v>84.68</v>
      </c>
      <c r="BJ70">
        <v>119.34</v>
      </c>
      <c r="BK70">
        <v>111.03</v>
      </c>
      <c r="BL70">
        <v>152.91</v>
      </c>
      <c r="BM70">
        <v>138.19</v>
      </c>
      <c r="BN70">
        <v>190.69</v>
      </c>
      <c r="BO70">
        <v>168.71</v>
      </c>
      <c r="BP70">
        <v>233.4</v>
      </c>
      <c r="BQ70">
        <v>0</v>
      </c>
      <c r="BR70">
        <v>255.68</v>
      </c>
      <c r="BS70">
        <v>200.91</v>
      </c>
      <c r="BT70">
        <v>280.67</v>
      </c>
      <c r="BU70">
        <v>228.95</v>
      </c>
      <c r="BV70">
        <v>315.98</v>
      </c>
      <c r="BW70">
        <v>50.8</v>
      </c>
      <c r="BX70">
        <v>44.6</v>
      </c>
      <c r="BY70">
        <v>32.1083</v>
      </c>
      <c r="BZ70">
        <v>0.82499999999999996</v>
      </c>
      <c r="CA70">
        <v>1.6771</v>
      </c>
      <c r="CB70">
        <v>1.7896000000000001</v>
      </c>
      <c r="CC70">
        <v>-4.8300000000000003E-2</v>
      </c>
      <c r="CD70">
        <v>1.6771</v>
      </c>
      <c r="CE70">
        <v>1107126</v>
      </c>
      <c r="CF70">
        <v>1</v>
      </c>
      <c r="CI70">
        <v>3.105</v>
      </c>
      <c r="CJ70">
        <v>5.3814000000000002</v>
      </c>
      <c r="CK70">
        <v>6.6585999999999999</v>
      </c>
      <c r="CL70">
        <v>0</v>
      </c>
      <c r="CM70">
        <v>9.1692999999999998</v>
      </c>
      <c r="CN70">
        <v>12.59</v>
      </c>
      <c r="CO70">
        <v>3.7778</v>
      </c>
      <c r="CP70">
        <v>4.9592999999999998</v>
      </c>
      <c r="CQ70">
        <v>7.5221999999999998</v>
      </c>
      <c r="CR70">
        <v>0</v>
      </c>
      <c r="CS70">
        <v>10.920400000000001</v>
      </c>
      <c r="CT70">
        <v>13.1333</v>
      </c>
      <c r="CU70">
        <v>24.935600000000001</v>
      </c>
      <c r="CV70">
        <v>24.9849</v>
      </c>
      <c r="CW70">
        <v>24.976400000000002</v>
      </c>
      <c r="CX70">
        <v>0</v>
      </c>
      <c r="CY70">
        <v>24.980599999999999</v>
      </c>
      <c r="CZ70">
        <v>24.922899999999998</v>
      </c>
      <c r="DB70">
        <v>19788</v>
      </c>
      <c r="DC70">
        <v>966</v>
      </c>
      <c r="DD70">
        <v>16</v>
      </c>
      <c r="DF70" t="s">
        <v>521</v>
      </c>
      <c r="DG70">
        <v>902</v>
      </c>
      <c r="DH70">
        <v>1308</v>
      </c>
      <c r="DI70">
        <v>14</v>
      </c>
      <c r="DJ70">
        <v>6</v>
      </c>
      <c r="DK70">
        <v>20</v>
      </c>
      <c r="DL70">
        <v>20</v>
      </c>
      <c r="DM70">
        <v>0.82499999999999996</v>
      </c>
      <c r="DN70">
        <v>1604.0072</v>
      </c>
      <c r="DO70">
        <v>1461.0786000000001</v>
      </c>
      <c r="DP70">
        <v>1366.35</v>
      </c>
      <c r="DQ70">
        <v>1279.4286</v>
      </c>
      <c r="DR70">
        <v>0</v>
      </c>
      <c r="DS70">
        <v>1142.1143</v>
      </c>
      <c r="DT70">
        <v>1090.1285</v>
      </c>
      <c r="DU70">
        <v>64.058599999999998</v>
      </c>
      <c r="DV70">
        <v>60.904299999999999</v>
      </c>
      <c r="DW70">
        <v>55.0321</v>
      </c>
      <c r="DX70">
        <v>53.871400000000001</v>
      </c>
      <c r="DY70">
        <v>0</v>
      </c>
      <c r="DZ70">
        <v>71.912899999999993</v>
      </c>
      <c r="EA70">
        <v>54.578600000000002</v>
      </c>
      <c r="EB70">
        <v>32.190600000000003</v>
      </c>
      <c r="EC70">
        <v>23.828399999999998</v>
      </c>
      <c r="ED70">
        <v>18.601299999999998</v>
      </c>
      <c r="EE70">
        <v>14.9826</v>
      </c>
      <c r="EF70">
        <v>12.2585</v>
      </c>
      <c r="EG70">
        <v>12.2585</v>
      </c>
      <c r="EH70">
        <v>10.287699999999999</v>
      </c>
      <c r="EI70">
        <v>9.2083999999999993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5.2872000000000002E-2</v>
      </c>
      <c r="EY70">
        <v>4.3475E-2</v>
      </c>
      <c r="EZ70">
        <v>3.9669999999999997E-2</v>
      </c>
      <c r="FA70">
        <v>2.6497E-2</v>
      </c>
      <c r="FB70">
        <v>0</v>
      </c>
      <c r="FC70">
        <v>2.8608000000000001E-2</v>
      </c>
      <c r="FD70">
        <v>2.6769000000000001E-2</v>
      </c>
      <c r="FE70">
        <v>-1.65E-4</v>
      </c>
      <c r="FF70">
        <v>-4.7100000000000001E-4</v>
      </c>
      <c r="FG70">
        <v>-1.0939999999999999E-3</v>
      </c>
      <c r="FH70">
        <v>-6.6699999999999995E-4</v>
      </c>
      <c r="FI70">
        <v>0</v>
      </c>
      <c r="FJ70">
        <v>-4.9100000000000001E-4</v>
      </c>
      <c r="FK70">
        <v>-4.95E-4</v>
      </c>
      <c r="FL70">
        <v>7.9954999999999998E-2</v>
      </c>
      <c r="FM70">
        <v>7.5790999999999997E-2</v>
      </c>
      <c r="FN70">
        <v>7.4113999999999999E-2</v>
      </c>
      <c r="FO70">
        <v>7.1413000000000004E-2</v>
      </c>
      <c r="FP70">
        <v>7.7865000000000004E-2</v>
      </c>
      <c r="FQ70">
        <v>0.103302</v>
      </c>
      <c r="FR70">
        <v>9.7077999999999998E-2</v>
      </c>
      <c r="FS70">
        <v>-0.30217500000000003</v>
      </c>
      <c r="FT70">
        <v>-0.296852</v>
      </c>
      <c r="FU70">
        <v>-0.29470299999999999</v>
      </c>
      <c r="FV70">
        <v>-0.29417199999999999</v>
      </c>
      <c r="FW70">
        <v>-0.29203499999999999</v>
      </c>
      <c r="FX70">
        <v>-0.31147799999999998</v>
      </c>
      <c r="FY70">
        <v>-0.30299399999999999</v>
      </c>
      <c r="FZ70">
        <v>-1.349666</v>
      </c>
      <c r="GA70">
        <v>-1.313715</v>
      </c>
      <c r="GB70">
        <v>-1.3011950000000001</v>
      </c>
      <c r="GC70">
        <v>-1.297887</v>
      </c>
      <c r="GD70">
        <v>-1.2858540000000001</v>
      </c>
      <c r="GE70">
        <v>-1.4076390000000001</v>
      </c>
      <c r="GF70">
        <v>-1.35334</v>
      </c>
      <c r="GG70">
        <v>-0.49321199999999998</v>
      </c>
      <c r="GH70">
        <v>-0.44802599999999998</v>
      </c>
      <c r="GI70">
        <v>-0.42793500000000001</v>
      </c>
      <c r="GJ70">
        <v>-0.42813600000000002</v>
      </c>
      <c r="GK70">
        <v>-0.49923099999999998</v>
      </c>
      <c r="GL70">
        <v>-0.67618900000000004</v>
      </c>
      <c r="GM70">
        <v>-0.58625499999999997</v>
      </c>
      <c r="GN70">
        <v>-0.349553</v>
      </c>
      <c r="GO70">
        <v>-0.31825300000000001</v>
      </c>
      <c r="GP70">
        <v>-0.30476500000000001</v>
      </c>
      <c r="GQ70">
        <v>-0.301676</v>
      </c>
      <c r="GR70">
        <v>-0.28748400000000002</v>
      </c>
      <c r="GS70">
        <v>-0.40558899999999998</v>
      </c>
      <c r="GT70">
        <v>-0.355043</v>
      </c>
      <c r="GU70">
        <v>0.411192</v>
      </c>
      <c r="GV70">
        <v>0.393007</v>
      </c>
      <c r="GW70">
        <v>0.37351400000000001</v>
      </c>
      <c r="GX70">
        <v>0.37095299999999998</v>
      </c>
      <c r="GY70">
        <v>1</v>
      </c>
      <c r="GZ70">
        <v>0.65647200000000006</v>
      </c>
      <c r="HA70">
        <v>0.61635399999999996</v>
      </c>
      <c r="HB70">
        <v>-10</v>
      </c>
      <c r="HC70">
        <v>-20</v>
      </c>
      <c r="HD70">
        <v>-15</v>
      </c>
      <c r="HE70">
        <v>-15</v>
      </c>
      <c r="HF70">
        <v>0</v>
      </c>
      <c r="HG70">
        <v>0</v>
      </c>
      <c r="HH70">
        <v>0</v>
      </c>
      <c r="HI70">
        <v>-2.0350139999999999</v>
      </c>
      <c r="HJ70">
        <v>-2.0032220000000001</v>
      </c>
      <c r="HK70">
        <v>-1.9895309999999999</v>
      </c>
      <c r="HL70">
        <v>-1.9866729999999999</v>
      </c>
      <c r="HM70">
        <v>0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737.54399999999998</v>
      </c>
      <c r="HX70">
        <v>0</v>
      </c>
      <c r="HZ70">
        <v>737.55399999999997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762.71699999999998</v>
      </c>
      <c r="IJ70">
        <v>0</v>
      </c>
      <c r="IL70">
        <v>762.91399999999999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774.64300000000003</v>
      </c>
      <c r="IV70">
        <v>0</v>
      </c>
      <c r="IX70">
        <v>774.91300000000001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777.72299999999996</v>
      </c>
      <c r="JH70">
        <v>0</v>
      </c>
      <c r="JJ70">
        <v>777.47299999999996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748.64200000000005</v>
      </c>
      <c r="JT70">
        <v>0</v>
      </c>
      <c r="JV70">
        <v>748.72400000000005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725.12599999999998</v>
      </c>
      <c r="KF70">
        <v>0.10199999999999999</v>
      </c>
      <c r="KH70">
        <v>725.31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762.97199999999998</v>
      </c>
      <c r="KR70">
        <v>2.5000000000000001E-2</v>
      </c>
      <c r="KT70">
        <v>763.02200000000005</v>
      </c>
      <c r="KU70">
        <v>2.5000000000000001E-2</v>
      </c>
      <c r="KV70">
        <v>128.248395676</v>
      </c>
      <c r="KW70">
        <v>110.7366081726</v>
      </c>
      <c r="KX70">
        <v>101.26566389999999</v>
      </c>
      <c r="KY70">
        <v>91.367834611800006</v>
      </c>
      <c r="KZ70">
        <v>0</v>
      </c>
      <c r="LA70">
        <v>117.9826914186</v>
      </c>
      <c r="LB70">
        <v>105.827494523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-31.646164799999994</v>
      </c>
      <c r="LI70">
        <v>-7.6960475999999991</v>
      </c>
      <c r="LJ70">
        <v>-71.136845862000001</v>
      </c>
      <c r="LK70">
        <v>-56.494999859999993</v>
      </c>
      <c r="LL70">
        <v>-50.194898320000007</v>
      </c>
      <c r="LM70">
        <v>-33.52442121</v>
      </c>
      <c r="LN70">
        <v>0</v>
      </c>
      <c r="LO70">
        <v>-39.578585763000007</v>
      </c>
      <c r="LP70">
        <v>-35.557655160000003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20.35014</v>
      </c>
      <c r="LY70">
        <v>40.064440000000005</v>
      </c>
      <c r="LZ70">
        <v>29.842965</v>
      </c>
      <c r="MA70">
        <v>29.800094999999999</v>
      </c>
      <c r="MB70">
        <v>0</v>
      </c>
      <c r="MC70">
        <v>0</v>
      </c>
      <c r="MD70">
        <v>0</v>
      </c>
      <c r="ME70">
        <v>-31.594470223199998</v>
      </c>
      <c r="MF70">
        <v>-27.286709911799999</v>
      </c>
      <c r="MG70">
        <v>-23.5501617135</v>
      </c>
      <c r="MH70">
        <v>-23.0642857104</v>
      </c>
      <c r="MI70">
        <v>0</v>
      </c>
      <c r="MJ70">
        <v>-48.626711938100001</v>
      </c>
      <c r="MK70">
        <v>-31.996977142999999</v>
      </c>
      <c r="ML70">
        <v>45.867219590799998</v>
      </c>
      <c r="MM70">
        <v>67.019338400800009</v>
      </c>
      <c r="MN70">
        <v>57.363568866499989</v>
      </c>
      <c r="MO70">
        <v>64.579222691400005</v>
      </c>
      <c r="MP70">
        <v>0</v>
      </c>
      <c r="MQ70">
        <v>-1.8687710825000039</v>
      </c>
      <c r="MR70">
        <v>30.576814619999997</v>
      </c>
    </row>
    <row r="71" spans="1:356" x14ac:dyDescent="0.25">
      <c r="A71">
        <v>309</v>
      </c>
      <c r="B71" t="s">
        <v>454</v>
      </c>
      <c r="C71" s="3">
        <v>42867.948773148149</v>
      </c>
      <c r="D71">
        <v>51.0745</v>
      </c>
      <c r="E71">
        <v>51.5565</v>
      </c>
      <c r="F71">
        <v>41</v>
      </c>
      <c r="G71">
        <v>57</v>
      </c>
      <c r="H71">
        <v>1.4049</v>
      </c>
      <c r="I71">
        <v>242.36529999999999</v>
      </c>
      <c r="J71">
        <v>22855</v>
      </c>
      <c r="K71">
        <v>30</v>
      </c>
      <c r="L71">
        <v>139022</v>
      </c>
      <c r="M71">
        <v>139071</v>
      </c>
      <c r="N71">
        <v>239988</v>
      </c>
      <c r="O71">
        <v>239996</v>
      </c>
      <c r="P71">
        <v>139279</v>
      </c>
      <c r="Q71">
        <v>139329</v>
      </c>
      <c r="R71">
        <v>221044</v>
      </c>
      <c r="S71">
        <v>221051</v>
      </c>
      <c r="T71">
        <v>220889</v>
      </c>
      <c r="U71">
        <v>220897</v>
      </c>
      <c r="V71">
        <v>215335</v>
      </c>
      <c r="W71">
        <v>215350</v>
      </c>
      <c r="X71">
        <v>215491</v>
      </c>
      <c r="Y71">
        <v>215509</v>
      </c>
      <c r="Z71">
        <v>294140</v>
      </c>
      <c r="AA71">
        <v>294132</v>
      </c>
      <c r="AB71">
        <v>1382.78</v>
      </c>
      <c r="AC71">
        <v>16270.574199999999</v>
      </c>
      <c r="AD71">
        <v>6</v>
      </c>
      <c r="AE71">
        <v>54.522100000000002</v>
      </c>
      <c r="AF71">
        <v>54.522100000000002</v>
      </c>
      <c r="AG71">
        <v>54.522100000000002</v>
      </c>
      <c r="AH71">
        <v>54.522100000000002</v>
      </c>
      <c r="AI71">
        <v>45.961399999999998</v>
      </c>
      <c r="AJ71">
        <v>14.9253</v>
      </c>
      <c r="AK71">
        <v>14.9253</v>
      </c>
      <c r="AL71">
        <v>1189.2578000000001</v>
      </c>
      <c r="AM71">
        <v>1112.7275</v>
      </c>
      <c r="AN71">
        <v>1071.1666</v>
      </c>
      <c r="AO71">
        <v>877.67049999999995</v>
      </c>
      <c r="AP71">
        <v>1049.2864</v>
      </c>
      <c r="AQ71">
        <v>990.99350000000004</v>
      </c>
      <c r="AR71">
        <v>967.64419999999996</v>
      </c>
      <c r="AS71">
        <v>947.69870000000003</v>
      </c>
      <c r="AT71">
        <v>928.66909999999996</v>
      </c>
      <c r="AU71">
        <v>923.26210000000003</v>
      </c>
      <c r="AV71">
        <v>905.90359999999998</v>
      </c>
      <c r="AW71">
        <v>887.86710000000005</v>
      </c>
      <c r="AX71">
        <v>15.8</v>
      </c>
      <c r="AY71">
        <v>22</v>
      </c>
      <c r="AZ71">
        <v>32.3718</v>
      </c>
      <c r="BA71">
        <v>23.929099999999998</v>
      </c>
      <c r="BB71">
        <v>18.5488</v>
      </c>
      <c r="BC71">
        <v>14.977399999999999</v>
      </c>
      <c r="BD71">
        <v>12.2509</v>
      </c>
      <c r="BE71">
        <v>12.2509</v>
      </c>
      <c r="BF71">
        <v>10.293699999999999</v>
      </c>
      <c r="BG71">
        <v>9.2110000000000003</v>
      </c>
      <c r="BH71">
        <v>9.1813000000000002</v>
      </c>
      <c r="BI71">
        <v>81.5</v>
      </c>
      <c r="BJ71">
        <v>117.54</v>
      </c>
      <c r="BK71">
        <v>107.12</v>
      </c>
      <c r="BL71">
        <v>150.63</v>
      </c>
      <c r="BM71">
        <v>133.43</v>
      </c>
      <c r="BN71">
        <v>187.42</v>
      </c>
      <c r="BO71">
        <v>162.97999999999999</v>
      </c>
      <c r="BP71">
        <v>229.67</v>
      </c>
      <c r="BQ71">
        <v>0</v>
      </c>
      <c r="BR71">
        <v>251.21</v>
      </c>
      <c r="BS71">
        <v>193.62</v>
      </c>
      <c r="BT71">
        <v>275.81</v>
      </c>
      <c r="BU71">
        <v>220.3</v>
      </c>
      <c r="BV71">
        <v>310.39999999999998</v>
      </c>
      <c r="BW71">
        <v>50.3</v>
      </c>
      <c r="BX71">
        <v>44.4</v>
      </c>
      <c r="BY71">
        <v>33.173999999999999</v>
      </c>
      <c r="BZ71">
        <v>-0.7</v>
      </c>
      <c r="CA71">
        <v>1.1056999999999999</v>
      </c>
      <c r="CB71">
        <v>1.4958</v>
      </c>
      <c r="CC71">
        <v>8.3500000000000005E-2</v>
      </c>
      <c r="CD71">
        <v>1.1056999999999999</v>
      </c>
      <c r="CE71">
        <v>1107126</v>
      </c>
      <c r="CF71">
        <v>2</v>
      </c>
      <c r="CI71">
        <v>3.0186000000000002</v>
      </c>
      <c r="CJ71">
        <v>5.3606999999999996</v>
      </c>
      <c r="CK71">
        <v>6.6443000000000003</v>
      </c>
      <c r="CL71">
        <v>0</v>
      </c>
      <c r="CM71">
        <v>9.3114000000000008</v>
      </c>
      <c r="CN71">
        <v>12.633599999999999</v>
      </c>
      <c r="CO71">
        <v>3.2473000000000001</v>
      </c>
      <c r="CP71">
        <v>5.875</v>
      </c>
      <c r="CQ71">
        <v>7.3982000000000001</v>
      </c>
      <c r="CR71">
        <v>0</v>
      </c>
      <c r="CS71">
        <v>10.7232</v>
      </c>
      <c r="CT71">
        <v>13.487500000000001</v>
      </c>
      <c r="CU71">
        <v>24.860399999999998</v>
      </c>
      <c r="CV71">
        <v>25.045100000000001</v>
      </c>
      <c r="CW71">
        <v>24.958100000000002</v>
      </c>
      <c r="CX71">
        <v>0</v>
      </c>
      <c r="CY71">
        <v>25.008199999999999</v>
      </c>
      <c r="CZ71">
        <v>24.974299999999999</v>
      </c>
      <c r="DB71">
        <v>19788</v>
      </c>
      <c r="DC71">
        <v>966</v>
      </c>
      <c r="DD71">
        <v>17</v>
      </c>
      <c r="DF71" t="s">
        <v>521</v>
      </c>
      <c r="DG71">
        <v>902</v>
      </c>
      <c r="DH71">
        <v>1308</v>
      </c>
      <c r="DI71">
        <v>14</v>
      </c>
      <c r="DJ71">
        <v>6</v>
      </c>
      <c r="DK71">
        <v>20</v>
      </c>
      <c r="DL71">
        <v>19.833331999999999</v>
      </c>
      <c r="DM71">
        <v>-0.7</v>
      </c>
      <c r="DN71">
        <v>1581.6570999999999</v>
      </c>
      <c r="DO71">
        <v>1464.8286000000001</v>
      </c>
      <c r="DP71">
        <v>1340.3429000000001</v>
      </c>
      <c r="DQ71">
        <v>1273.5571</v>
      </c>
      <c r="DR71">
        <v>0</v>
      </c>
      <c r="DS71">
        <v>1134.5714</v>
      </c>
      <c r="DT71">
        <v>1097.6357</v>
      </c>
      <c r="DU71">
        <v>55.0929</v>
      </c>
      <c r="DV71">
        <v>56.107100000000003</v>
      </c>
      <c r="DW71">
        <v>50.915700000000001</v>
      </c>
      <c r="DX71">
        <v>51.804299999999998</v>
      </c>
      <c r="DY71">
        <v>0</v>
      </c>
      <c r="DZ71">
        <v>74.053600000000003</v>
      </c>
      <c r="EA71">
        <v>54.4664</v>
      </c>
      <c r="EB71">
        <v>32.3718</v>
      </c>
      <c r="EC71">
        <v>23.929099999999998</v>
      </c>
      <c r="ED71">
        <v>18.5488</v>
      </c>
      <c r="EE71">
        <v>14.977399999999999</v>
      </c>
      <c r="EF71">
        <v>12.2509</v>
      </c>
      <c r="EG71">
        <v>12.2509</v>
      </c>
      <c r="EH71">
        <v>10.293699999999999</v>
      </c>
      <c r="EI71">
        <v>9.2110000000000003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5.3555999999999999E-2</v>
      </c>
      <c r="EY71">
        <v>4.3693999999999997E-2</v>
      </c>
      <c r="EZ71">
        <v>4.0479000000000001E-2</v>
      </c>
      <c r="FA71">
        <v>2.6630999999999998E-2</v>
      </c>
      <c r="FB71">
        <v>0</v>
      </c>
      <c r="FC71">
        <v>2.8213999999999999E-2</v>
      </c>
      <c r="FD71">
        <v>2.6408999999999998E-2</v>
      </c>
      <c r="FE71">
        <v>-1.65E-4</v>
      </c>
      <c r="FF71">
        <v>-4.8700000000000002E-4</v>
      </c>
      <c r="FG71">
        <v>-1.083E-3</v>
      </c>
      <c r="FH71">
        <v>-6.5899999999999997E-4</v>
      </c>
      <c r="FI71">
        <v>0</v>
      </c>
      <c r="FJ71">
        <v>-8.0099999999999995E-4</v>
      </c>
      <c r="FK71">
        <v>-7.8899999999999999E-4</v>
      </c>
      <c r="FL71">
        <v>7.9925999999999997E-2</v>
      </c>
      <c r="FM71">
        <v>7.5760999999999995E-2</v>
      </c>
      <c r="FN71">
        <v>7.4089000000000002E-2</v>
      </c>
      <c r="FO71">
        <v>7.1386000000000005E-2</v>
      </c>
      <c r="FP71">
        <v>7.7830999999999997E-2</v>
      </c>
      <c r="FQ71">
        <v>0.10327</v>
      </c>
      <c r="FR71">
        <v>9.7045000000000006E-2</v>
      </c>
      <c r="FS71">
        <v>-0.302344</v>
      </c>
      <c r="FT71">
        <v>-0.29701100000000002</v>
      </c>
      <c r="FU71">
        <v>-0.29483900000000002</v>
      </c>
      <c r="FV71">
        <v>-0.29432399999999997</v>
      </c>
      <c r="FW71">
        <v>-0.29234700000000002</v>
      </c>
      <c r="FX71">
        <v>-0.311672</v>
      </c>
      <c r="FY71">
        <v>-0.303201</v>
      </c>
      <c r="FZ71">
        <v>-1.3474550000000001</v>
      </c>
      <c r="GA71">
        <v>-1.3109489999999999</v>
      </c>
      <c r="GB71">
        <v>-1.298991</v>
      </c>
      <c r="GC71">
        <v>-1.2953680000000001</v>
      </c>
      <c r="GD71">
        <v>-1.2856240000000001</v>
      </c>
      <c r="GE71">
        <v>-1.4058090000000001</v>
      </c>
      <c r="GF71">
        <v>-1.3516969999999999</v>
      </c>
      <c r="GG71">
        <v>-0.49403399999999997</v>
      </c>
      <c r="GH71">
        <v>-0.44867499999999999</v>
      </c>
      <c r="GI71">
        <v>-0.42874800000000002</v>
      </c>
      <c r="GJ71">
        <v>-0.42882100000000001</v>
      </c>
      <c r="GK71">
        <v>-0.49982900000000002</v>
      </c>
      <c r="GL71">
        <v>-0.67739700000000003</v>
      </c>
      <c r="GM71">
        <v>-0.58724299999999996</v>
      </c>
      <c r="GN71">
        <v>-0.34882000000000002</v>
      </c>
      <c r="GO71">
        <v>-0.31779200000000002</v>
      </c>
      <c r="GP71">
        <v>-0.30391000000000001</v>
      </c>
      <c r="GQ71">
        <v>-0.30109999999999998</v>
      </c>
      <c r="GR71">
        <v>-0.28728500000000001</v>
      </c>
      <c r="GS71">
        <v>-0.404698</v>
      </c>
      <c r="GT71">
        <v>-0.35436899999999999</v>
      </c>
      <c r="GU71">
        <v>0.41117399999999998</v>
      </c>
      <c r="GV71">
        <v>0.39277400000000001</v>
      </c>
      <c r="GW71">
        <v>0.37326399999999998</v>
      </c>
      <c r="GX71">
        <v>0.37029299999999998</v>
      </c>
      <c r="GY71">
        <v>1</v>
      </c>
      <c r="GZ71">
        <v>0.65584500000000001</v>
      </c>
      <c r="HA71">
        <v>0.61635399999999996</v>
      </c>
      <c r="HB71">
        <v>-15</v>
      </c>
      <c r="HC71">
        <v>-25</v>
      </c>
      <c r="HD71">
        <v>-20</v>
      </c>
      <c r="HE71">
        <v>-20</v>
      </c>
      <c r="HF71">
        <v>0</v>
      </c>
      <c r="HG71">
        <v>-10</v>
      </c>
      <c r="HH71">
        <v>10</v>
      </c>
      <c r="HI71">
        <v>-2.0346220000000002</v>
      </c>
      <c r="HJ71">
        <v>-2.002542</v>
      </c>
      <c r="HK71">
        <v>-1.9889920000000001</v>
      </c>
      <c r="HL71">
        <v>-1.98613</v>
      </c>
      <c r="HM71">
        <v>0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737.54399999999998</v>
      </c>
      <c r="HX71">
        <v>0</v>
      </c>
      <c r="HZ71">
        <v>737.55399999999997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762.71699999999998</v>
      </c>
      <c r="IJ71">
        <v>0</v>
      </c>
      <c r="IL71">
        <v>762.91399999999999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774.64300000000003</v>
      </c>
      <c r="IV71">
        <v>0</v>
      </c>
      <c r="IX71">
        <v>774.91300000000001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777.72299999999996</v>
      </c>
      <c r="JH71">
        <v>0</v>
      </c>
      <c r="JJ71">
        <v>777.47299999999996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748.64200000000005</v>
      </c>
      <c r="JT71">
        <v>0</v>
      </c>
      <c r="JV71">
        <v>748.72400000000005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725.12599999999998</v>
      </c>
      <c r="KF71">
        <v>0.10199999999999999</v>
      </c>
      <c r="KH71">
        <v>725.31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762.97199999999998</v>
      </c>
      <c r="KR71">
        <v>2.5000000000000001E-2</v>
      </c>
      <c r="KT71">
        <v>763.02200000000005</v>
      </c>
      <c r="KU71">
        <v>2.5000000000000001E-2</v>
      </c>
      <c r="KV71">
        <v>126.41552537459999</v>
      </c>
      <c r="KW71">
        <v>110.9768795646</v>
      </c>
      <c r="KX71">
        <v>99.304665118100004</v>
      </c>
      <c r="KY71">
        <v>90.914147140600008</v>
      </c>
      <c r="KZ71">
        <v>0</v>
      </c>
      <c r="LA71">
        <v>117.167188478</v>
      </c>
      <c r="LB71">
        <v>106.52005650650001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-31.665875199999999</v>
      </c>
      <c r="LI71">
        <v>-7.7013053999999999</v>
      </c>
      <c r="LJ71">
        <v>-71.941969905000008</v>
      </c>
      <c r="LK71">
        <v>-56.64217344299999</v>
      </c>
      <c r="LL71">
        <v>-51.175049436000002</v>
      </c>
      <c r="LM71">
        <v>-33.643297695999998</v>
      </c>
      <c r="LN71">
        <v>0</v>
      </c>
      <c r="LO71">
        <v>-38.537442117000005</v>
      </c>
      <c r="LP71">
        <v>-34.630477139999996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30.519330000000004</v>
      </c>
      <c r="LY71">
        <v>50.063549999999999</v>
      </c>
      <c r="LZ71">
        <v>39.77984</v>
      </c>
      <c r="MA71">
        <v>39.7226</v>
      </c>
      <c r="MB71">
        <v>0</v>
      </c>
      <c r="MC71">
        <v>0</v>
      </c>
      <c r="MD71">
        <v>0</v>
      </c>
      <c r="ME71">
        <v>-27.217765758599999</v>
      </c>
      <c r="MF71">
        <v>-25.1738530925</v>
      </c>
      <c r="MG71">
        <v>-21.830004543600001</v>
      </c>
      <c r="MH71">
        <v>-22.214771730300001</v>
      </c>
      <c r="MI71">
        <v>0</v>
      </c>
      <c r="MJ71">
        <v>-50.163686479200003</v>
      </c>
      <c r="MK71">
        <v>-31.985012135199998</v>
      </c>
      <c r="ML71">
        <v>57.775119711000002</v>
      </c>
      <c r="MM71">
        <v>79.224403029100017</v>
      </c>
      <c r="MN71">
        <v>66.079451138500005</v>
      </c>
      <c r="MO71">
        <v>74.778677714300002</v>
      </c>
      <c r="MP71">
        <v>0</v>
      </c>
      <c r="MQ71">
        <v>-3.1998153182000095</v>
      </c>
      <c r="MR71">
        <v>32.203261831300026</v>
      </c>
    </row>
    <row r="72" spans="1:356" x14ac:dyDescent="0.25">
      <c r="A72">
        <v>309</v>
      </c>
      <c r="B72" t="s">
        <v>455</v>
      </c>
      <c r="C72" s="3">
        <v>42867.950069444443</v>
      </c>
      <c r="D72">
        <v>51.141100000000002</v>
      </c>
      <c r="E72">
        <v>51.660499999999999</v>
      </c>
      <c r="F72">
        <v>53</v>
      </c>
      <c r="G72">
        <v>58</v>
      </c>
      <c r="H72">
        <v>1.4049</v>
      </c>
      <c r="I72">
        <v>247.44040000000001</v>
      </c>
      <c r="J72">
        <v>23327</v>
      </c>
      <c r="K72">
        <v>30</v>
      </c>
      <c r="L72">
        <v>139022</v>
      </c>
      <c r="M72">
        <v>139071</v>
      </c>
      <c r="N72">
        <v>239988</v>
      </c>
      <c r="O72">
        <v>239996</v>
      </c>
      <c r="P72">
        <v>139279</v>
      </c>
      <c r="Q72">
        <v>139329</v>
      </c>
      <c r="R72">
        <v>221044</v>
      </c>
      <c r="S72">
        <v>221051</v>
      </c>
      <c r="T72">
        <v>220889</v>
      </c>
      <c r="U72">
        <v>220897</v>
      </c>
      <c r="V72">
        <v>215335</v>
      </c>
      <c r="W72">
        <v>215350</v>
      </c>
      <c r="X72">
        <v>215491</v>
      </c>
      <c r="Y72">
        <v>215509</v>
      </c>
      <c r="Z72">
        <v>294140</v>
      </c>
      <c r="AA72">
        <v>294132</v>
      </c>
      <c r="AB72">
        <v>1382.78</v>
      </c>
      <c r="AC72">
        <v>16317.627</v>
      </c>
      <c r="AD72">
        <v>6</v>
      </c>
      <c r="AE72">
        <v>54.683700000000002</v>
      </c>
      <c r="AF72">
        <v>54.683700000000002</v>
      </c>
      <c r="AG72">
        <v>54.683700000000002</v>
      </c>
      <c r="AH72">
        <v>54.683700000000002</v>
      </c>
      <c r="AI72">
        <v>45.961399999999998</v>
      </c>
      <c r="AJ72">
        <v>15.0869</v>
      </c>
      <c r="AK72">
        <v>15.0869</v>
      </c>
      <c r="AL72">
        <v>1178.7109</v>
      </c>
      <c r="AM72">
        <v>1110.6899000000001</v>
      </c>
      <c r="AN72">
        <v>1072</v>
      </c>
      <c r="AO72">
        <v>877.5</v>
      </c>
      <c r="AP72">
        <v>1053.2945999999999</v>
      </c>
      <c r="AQ72">
        <v>994.80409999999995</v>
      </c>
      <c r="AR72">
        <v>971.50070000000005</v>
      </c>
      <c r="AS72">
        <v>951.48090000000002</v>
      </c>
      <c r="AT72">
        <v>932.54939999999999</v>
      </c>
      <c r="AU72">
        <v>927.09270000000004</v>
      </c>
      <c r="AV72">
        <v>909.68029999999999</v>
      </c>
      <c r="AW72">
        <v>891.52959999999996</v>
      </c>
      <c r="AX72">
        <v>15.8</v>
      </c>
      <c r="AY72">
        <v>23.2</v>
      </c>
      <c r="AZ72">
        <v>32.313400000000001</v>
      </c>
      <c r="BA72">
        <v>23.958200000000001</v>
      </c>
      <c r="BB72">
        <v>18.664100000000001</v>
      </c>
      <c r="BC72">
        <v>15.033200000000001</v>
      </c>
      <c r="BD72">
        <v>12.286099999999999</v>
      </c>
      <c r="BE72">
        <v>12.286099999999999</v>
      </c>
      <c r="BF72">
        <v>10.306699999999999</v>
      </c>
      <c r="BG72">
        <v>9.2141999999999999</v>
      </c>
      <c r="BH72">
        <v>9.1813000000000002</v>
      </c>
      <c r="BI72">
        <v>82.49</v>
      </c>
      <c r="BJ72">
        <v>117.86</v>
      </c>
      <c r="BK72">
        <v>108.52</v>
      </c>
      <c r="BL72">
        <v>151.28</v>
      </c>
      <c r="BM72">
        <v>134.91</v>
      </c>
      <c r="BN72">
        <v>188.93</v>
      </c>
      <c r="BO72">
        <v>164.9</v>
      </c>
      <c r="BP72">
        <v>231.54</v>
      </c>
      <c r="BQ72">
        <v>0</v>
      </c>
      <c r="BR72">
        <v>253.91</v>
      </c>
      <c r="BS72">
        <v>196.11</v>
      </c>
      <c r="BT72">
        <v>278.58</v>
      </c>
      <c r="BU72">
        <v>223.33</v>
      </c>
      <c r="BV72">
        <v>313.35000000000002</v>
      </c>
      <c r="BW72">
        <v>50.8</v>
      </c>
      <c r="BX72">
        <v>44.4</v>
      </c>
      <c r="BY72">
        <v>34.564399999999999</v>
      </c>
      <c r="BZ72">
        <v>-0.625</v>
      </c>
      <c r="CA72">
        <v>2.0831</v>
      </c>
      <c r="CB72">
        <v>2.7353999999999998</v>
      </c>
      <c r="CC72">
        <v>1E-3</v>
      </c>
      <c r="CD72">
        <v>2.0831</v>
      </c>
      <c r="CE72">
        <v>1107126</v>
      </c>
      <c r="CF72">
        <v>1</v>
      </c>
      <c r="CI72">
        <v>2.9921000000000002</v>
      </c>
      <c r="CJ72">
        <v>5.2828999999999997</v>
      </c>
      <c r="CK72">
        <v>6.5392999999999999</v>
      </c>
      <c r="CL72">
        <v>0</v>
      </c>
      <c r="CM72">
        <v>9.0714000000000006</v>
      </c>
      <c r="CN72">
        <v>12.394299999999999</v>
      </c>
      <c r="CO72">
        <v>3.4445999999999999</v>
      </c>
      <c r="CP72">
        <v>6.1303999999999998</v>
      </c>
      <c r="CQ72">
        <v>7.3714000000000004</v>
      </c>
      <c r="CR72">
        <v>0</v>
      </c>
      <c r="CS72">
        <v>10.773199999999999</v>
      </c>
      <c r="CT72">
        <v>12.8804</v>
      </c>
      <c r="CU72">
        <v>24.9739</v>
      </c>
      <c r="CV72">
        <v>24.9895</v>
      </c>
      <c r="CW72">
        <v>24.983899999999998</v>
      </c>
      <c r="CX72">
        <v>0</v>
      </c>
      <c r="CY72">
        <v>25.0091</v>
      </c>
      <c r="CZ72">
        <v>24.88</v>
      </c>
      <c r="DB72">
        <v>19788</v>
      </c>
      <c r="DC72">
        <v>966</v>
      </c>
      <c r="DD72">
        <v>18</v>
      </c>
      <c r="DF72" t="s">
        <v>521</v>
      </c>
      <c r="DG72">
        <v>902</v>
      </c>
      <c r="DH72">
        <v>1308</v>
      </c>
      <c r="DI72">
        <v>14</v>
      </c>
      <c r="DJ72">
        <v>6</v>
      </c>
      <c r="DK72">
        <v>20</v>
      </c>
      <c r="DL72">
        <v>27.5</v>
      </c>
      <c r="DM72">
        <v>-0.625</v>
      </c>
      <c r="DN72">
        <v>1578.9928</v>
      </c>
      <c r="DO72">
        <v>1472.2643</v>
      </c>
      <c r="DP72">
        <v>1365.8857</v>
      </c>
      <c r="DQ72">
        <v>1293.3429000000001</v>
      </c>
      <c r="DR72">
        <v>0</v>
      </c>
      <c r="DS72">
        <v>1143.9784999999999</v>
      </c>
      <c r="DT72">
        <v>1093.8715</v>
      </c>
      <c r="DU72">
        <v>63.016399999999997</v>
      </c>
      <c r="DV72">
        <v>64.778599999999997</v>
      </c>
      <c r="DW72">
        <v>54.504300000000001</v>
      </c>
      <c r="DX72">
        <v>52.854300000000002</v>
      </c>
      <c r="DY72">
        <v>0</v>
      </c>
      <c r="DZ72">
        <v>71.490700000000004</v>
      </c>
      <c r="EA72">
        <v>52.55</v>
      </c>
      <c r="EB72">
        <v>32.313400000000001</v>
      </c>
      <c r="EC72">
        <v>23.958200000000001</v>
      </c>
      <c r="ED72">
        <v>18.664100000000001</v>
      </c>
      <c r="EE72">
        <v>15.033200000000001</v>
      </c>
      <c r="EF72">
        <v>12.286099999999999</v>
      </c>
      <c r="EG72">
        <v>12.286099999999999</v>
      </c>
      <c r="EH72">
        <v>10.306699999999999</v>
      </c>
      <c r="EI72">
        <v>9.2141999999999999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5.3806E-2</v>
      </c>
      <c r="EY72">
        <v>4.2639000000000003E-2</v>
      </c>
      <c r="EZ72">
        <v>4.1098000000000003E-2</v>
      </c>
      <c r="FA72">
        <v>2.6845999999999998E-2</v>
      </c>
      <c r="FB72">
        <v>0</v>
      </c>
      <c r="FC72">
        <v>2.8808E-2</v>
      </c>
      <c r="FD72">
        <v>2.6934E-2</v>
      </c>
      <c r="FE72">
        <v>-1.65E-4</v>
      </c>
      <c r="FF72">
        <v>-5.0799999999999999E-4</v>
      </c>
      <c r="FG72">
        <v>-1.122E-3</v>
      </c>
      <c r="FH72">
        <v>-6.8300000000000001E-4</v>
      </c>
      <c r="FI72">
        <v>0</v>
      </c>
      <c r="FJ72">
        <v>-1.72E-3</v>
      </c>
      <c r="FK72">
        <v>-2.1549999999999998E-3</v>
      </c>
      <c r="FL72">
        <v>7.9955999999999999E-2</v>
      </c>
      <c r="FM72">
        <v>7.5786000000000006E-2</v>
      </c>
      <c r="FN72">
        <v>7.4112999999999998E-2</v>
      </c>
      <c r="FO72">
        <v>7.1410000000000001E-2</v>
      </c>
      <c r="FP72">
        <v>7.7852000000000005E-2</v>
      </c>
      <c r="FQ72">
        <v>0.10330300000000001</v>
      </c>
      <c r="FR72">
        <v>9.7081000000000001E-2</v>
      </c>
      <c r="FS72">
        <v>-0.30196499999999998</v>
      </c>
      <c r="FT72">
        <v>-0.29663800000000001</v>
      </c>
      <c r="FU72">
        <v>-0.29450999999999999</v>
      </c>
      <c r="FV72">
        <v>-0.293964</v>
      </c>
      <c r="FW72">
        <v>-0.29214699999999999</v>
      </c>
      <c r="FX72">
        <v>-0.31130600000000003</v>
      </c>
      <c r="FY72">
        <v>-0.30281000000000002</v>
      </c>
      <c r="FZ72">
        <v>-1.3456920000000001</v>
      </c>
      <c r="GA72">
        <v>-1.3084370000000001</v>
      </c>
      <c r="GB72">
        <v>-1.297207</v>
      </c>
      <c r="GC72">
        <v>-1.2932790000000001</v>
      </c>
      <c r="GD72">
        <v>-1.285771</v>
      </c>
      <c r="GE72">
        <v>-1.402968</v>
      </c>
      <c r="GF72">
        <v>-1.348746</v>
      </c>
      <c r="GG72">
        <v>-0.49398300000000001</v>
      </c>
      <c r="GH72">
        <v>-0.44846599999999998</v>
      </c>
      <c r="GI72">
        <v>-0.42852899999999999</v>
      </c>
      <c r="GJ72">
        <v>-0.42866300000000002</v>
      </c>
      <c r="GK72">
        <v>-0.499446</v>
      </c>
      <c r="GL72">
        <v>-0.676956</v>
      </c>
      <c r="GM72">
        <v>-0.58700200000000002</v>
      </c>
      <c r="GN72">
        <v>-0.34828100000000001</v>
      </c>
      <c r="GO72">
        <v>-0.31764599999999998</v>
      </c>
      <c r="GP72">
        <v>-0.30381200000000003</v>
      </c>
      <c r="GQ72">
        <v>-0.300873</v>
      </c>
      <c r="GR72">
        <v>-0.287412</v>
      </c>
      <c r="GS72">
        <v>-0.404752</v>
      </c>
      <c r="GT72">
        <v>-0.354209</v>
      </c>
      <c r="GU72">
        <v>0.41139799999999999</v>
      </c>
      <c r="GV72">
        <v>0.39286900000000002</v>
      </c>
      <c r="GW72">
        <v>0.37340899999999999</v>
      </c>
      <c r="GX72">
        <v>0.370585</v>
      </c>
      <c r="GY72">
        <v>1</v>
      </c>
      <c r="GZ72">
        <v>0.65620000000000001</v>
      </c>
      <c r="HA72">
        <v>0.61635399999999996</v>
      </c>
      <c r="HB72">
        <v>-20</v>
      </c>
      <c r="HC72">
        <v>-30</v>
      </c>
      <c r="HD72">
        <v>-25</v>
      </c>
      <c r="HE72">
        <v>-25</v>
      </c>
      <c r="HF72">
        <v>0</v>
      </c>
      <c r="HG72">
        <v>-20</v>
      </c>
      <c r="HH72">
        <v>20</v>
      </c>
      <c r="HI72">
        <v>-2.0337550000000002</v>
      </c>
      <c r="HJ72">
        <v>-2.0013130000000001</v>
      </c>
      <c r="HK72">
        <v>-1.9878309999999999</v>
      </c>
      <c r="HL72">
        <v>-1.9849030000000001</v>
      </c>
      <c r="HM72">
        <v>0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737.54399999999998</v>
      </c>
      <c r="HX72">
        <v>0</v>
      </c>
      <c r="HZ72">
        <v>737.55399999999997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762.71699999999998</v>
      </c>
      <c r="IJ72">
        <v>0</v>
      </c>
      <c r="IL72">
        <v>762.91399999999999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774.64300000000003</v>
      </c>
      <c r="IV72">
        <v>0</v>
      </c>
      <c r="IX72">
        <v>774.91300000000001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777.72299999999996</v>
      </c>
      <c r="JH72">
        <v>0</v>
      </c>
      <c r="JJ72">
        <v>777.47299999999996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748.64200000000005</v>
      </c>
      <c r="JT72">
        <v>0</v>
      </c>
      <c r="JV72">
        <v>748.72400000000005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725.12599999999998</v>
      </c>
      <c r="KF72">
        <v>0.10199999999999999</v>
      </c>
      <c r="KH72">
        <v>725.31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762.97199999999998</v>
      </c>
      <c r="KR72">
        <v>2.5000000000000001E-2</v>
      </c>
      <c r="KT72">
        <v>763.02200000000005</v>
      </c>
      <c r="KU72">
        <v>2.5000000000000001E-2</v>
      </c>
      <c r="KV72">
        <v>126.2499483168</v>
      </c>
      <c r="KW72">
        <v>111.57702223980002</v>
      </c>
      <c r="KX72">
        <v>101.2298868841</v>
      </c>
      <c r="KY72">
        <v>92.357616489000009</v>
      </c>
      <c r="KZ72">
        <v>0</v>
      </c>
      <c r="LA72">
        <v>118.1764109855</v>
      </c>
      <c r="LB72">
        <v>106.19413909149999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-31.628689600000001</v>
      </c>
      <c r="LI72">
        <v>-7.6913739999999997</v>
      </c>
      <c r="LJ72">
        <v>-72.184264572000004</v>
      </c>
      <c r="LK72">
        <v>-55.125759247000005</v>
      </c>
      <c r="LL72">
        <v>-51.857147032000007</v>
      </c>
      <c r="LM72">
        <v>-33.836058477000002</v>
      </c>
      <c r="LN72">
        <v>0</v>
      </c>
      <c r="LO72">
        <v>-38.003597184</v>
      </c>
      <c r="LP72">
        <v>-33.420577133999998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40.6751</v>
      </c>
      <c r="LY72">
        <v>60.039390000000004</v>
      </c>
      <c r="LZ72">
        <v>49.695774999999998</v>
      </c>
      <c r="MA72">
        <v>49.622575000000005</v>
      </c>
      <c r="MB72">
        <v>0</v>
      </c>
      <c r="MC72">
        <v>0</v>
      </c>
      <c r="MD72">
        <v>0</v>
      </c>
      <c r="ME72">
        <v>-31.129030321199998</v>
      </c>
      <c r="MF72">
        <v>-29.050999627599996</v>
      </c>
      <c r="MG72">
        <v>-23.356673174699999</v>
      </c>
      <c r="MH72">
        <v>-22.656682800900001</v>
      </c>
      <c r="MI72">
        <v>0</v>
      </c>
      <c r="MJ72">
        <v>-48.396058309200001</v>
      </c>
      <c r="MK72">
        <v>-30.846955099999999</v>
      </c>
      <c r="ML72">
        <v>63.6117534236</v>
      </c>
      <c r="MM72">
        <v>87.43965336520003</v>
      </c>
      <c r="MN72">
        <v>75.711841677399974</v>
      </c>
      <c r="MO72">
        <v>85.487450211100011</v>
      </c>
      <c r="MP72">
        <v>0</v>
      </c>
      <c r="MQ72">
        <v>0.14806589229999645</v>
      </c>
      <c r="MR72">
        <v>34.235232857499994</v>
      </c>
    </row>
    <row r="73" spans="1:356" x14ac:dyDescent="0.25">
      <c r="A73">
        <v>309</v>
      </c>
      <c r="B73" t="s">
        <v>456</v>
      </c>
      <c r="C73" s="3">
        <v>42867.951192129629</v>
      </c>
      <c r="D73">
        <v>51.423099999999998</v>
      </c>
      <c r="E73">
        <v>51.8949</v>
      </c>
      <c r="F73">
        <v>39</v>
      </c>
      <c r="G73">
        <v>57</v>
      </c>
      <c r="H73">
        <v>1.4049</v>
      </c>
      <c r="I73">
        <v>247.92740000000001</v>
      </c>
      <c r="J73">
        <v>23376</v>
      </c>
      <c r="K73">
        <v>30</v>
      </c>
      <c r="L73">
        <v>139022</v>
      </c>
      <c r="M73">
        <v>139071</v>
      </c>
      <c r="N73">
        <v>239988</v>
      </c>
      <c r="O73">
        <v>239996</v>
      </c>
      <c r="P73">
        <v>139279</v>
      </c>
      <c r="Q73">
        <v>139329</v>
      </c>
      <c r="R73">
        <v>221044</v>
      </c>
      <c r="S73">
        <v>221051</v>
      </c>
      <c r="T73">
        <v>220889</v>
      </c>
      <c r="U73">
        <v>220897</v>
      </c>
      <c r="V73">
        <v>215335</v>
      </c>
      <c r="W73">
        <v>215350</v>
      </c>
      <c r="X73">
        <v>215491</v>
      </c>
      <c r="Y73">
        <v>215509</v>
      </c>
      <c r="Z73">
        <v>294140</v>
      </c>
      <c r="AA73">
        <v>294132</v>
      </c>
      <c r="AB73">
        <v>1382.78</v>
      </c>
      <c r="AC73">
        <v>16340.7793</v>
      </c>
      <c r="AD73">
        <v>6</v>
      </c>
      <c r="AE73">
        <v>54.845599999999997</v>
      </c>
      <c r="AF73">
        <v>54.845599999999997</v>
      </c>
      <c r="AG73">
        <v>54.845599999999997</v>
      </c>
      <c r="AH73">
        <v>54.845599999999997</v>
      </c>
      <c r="AI73">
        <v>45.961399999999998</v>
      </c>
      <c r="AJ73">
        <v>15.248799999999999</v>
      </c>
      <c r="AK73">
        <v>15.248799999999999</v>
      </c>
      <c r="AL73">
        <v>1185.7421999999999</v>
      </c>
      <c r="AM73">
        <v>1111.1156000000001</v>
      </c>
      <c r="AN73">
        <v>1067</v>
      </c>
      <c r="AO73">
        <v>879.60820000000001</v>
      </c>
      <c r="AP73">
        <v>1052.5807</v>
      </c>
      <c r="AQ73">
        <v>995.78660000000002</v>
      </c>
      <c r="AR73">
        <v>973.46519999999998</v>
      </c>
      <c r="AS73">
        <v>954.40459999999996</v>
      </c>
      <c r="AT73">
        <v>936.33839999999998</v>
      </c>
      <c r="AU73">
        <v>931.44619999999998</v>
      </c>
      <c r="AV73">
        <v>914.8193</v>
      </c>
      <c r="AW73">
        <v>897.41800000000001</v>
      </c>
      <c r="AX73">
        <v>15.8</v>
      </c>
      <c r="AY73">
        <v>26</v>
      </c>
      <c r="AZ73">
        <v>32.3264</v>
      </c>
      <c r="BA73">
        <v>23.9757</v>
      </c>
      <c r="BB73">
        <v>18.648299999999999</v>
      </c>
      <c r="BC73">
        <v>15.0558</v>
      </c>
      <c r="BD73">
        <v>12.3026</v>
      </c>
      <c r="BE73">
        <v>12.3026</v>
      </c>
      <c r="BF73">
        <v>10.3155</v>
      </c>
      <c r="BG73">
        <v>9.2159999999999993</v>
      </c>
      <c r="BH73">
        <v>9.1813000000000002</v>
      </c>
      <c r="BI73">
        <v>84.24</v>
      </c>
      <c r="BJ73">
        <v>121.27</v>
      </c>
      <c r="BK73">
        <v>110.48</v>
      </c>
      <c r="BL73">
        <v>154.99</v>
      </c>
      <c r="BM73">
        <v>137.88</v>
      </c>
      <c r="BN73">
        <v>193.02</v>
      </c>
      <c r="BO73">
        <v>168.38</v>
      </c>
      <c r="BP73">
        <v>236.66</v>
      </c>
      <c r="BQ73">
        <v>0</v>
      </c>
      <c r="BR73">
        <v>259.41000000000003</v>
      </c>
      <c r="BS73">
        <v>200.22</v>
      </c>
      <c r="BT73">
        <v>284.47000000000003</v>
      </c>
      <c r="BU73">
        <v>228.13</v>
      </c>
      <c r="BV73">
        <v>320.38</v>
      </c>
      <c r="BW73">
        <v>50.4</v>
      </c>
      <c r="BX73">
        <v>44.4</v>
      </c>
      <c r="BY73">
        <v>31.280100000000001</v>
      </c>
      <c r="BZ73">
        <v>-0.9</v>
      </c>
      <c r="CA73">
        <v>1.3745000000000001</v>
      </c>
      <c r="CB73">
        <v>2.1922000000000001</v>
      </c>
      <c r="CC73">
        <v>7.4499999999999997E-2</v>
      </c>
      <c r="CD73">
        <v>1.3745000000000001</v>
      </c>
      <c r="CE73">
        <v>1107126</v>
      </c>
      <c r="CF73">
        <v>2</v>
      </c>
      <c r="CI73">
        <v>3.0364</v>
      </c>
      <c r="CJ73">
        <v>5.1757</v>
      </c>
      <c r="CK73">
        <v>6.4485999999999999</v>
      </c>
      <c r="CL73">
        <v>0</v>
      </c>
      <c r="CM73">
        <v>9</v>
      </c>
      <c r="CN73">
        <v>12.1686</v>
      </c>
      <c r="CO73">
        <v>3.3037000000000001</v>
      </c>
      <c r="CP73">
        <v>6.9611000000000001</v>
      </c>
      <c r="CQ73">
        <v>7.3925999999999998</v>
      </c>
      <c r="CR73">
        <v>0</v>
      </c>
      <c r="CS73">
        <v>10.8759</v>
      </c>
      <c r="CT73">
        <v>13.0037</v>
      </c>
      <c r="CU73">
        <v>24.824200000000001</v>
      </c>
      <c r="CV73">
        <v>24.996600000000001</v>
      </c>
      <c r="CW73">
        <v>24.9194</v>
      </c>
      <c r="CX73">
        <v>0</v>
      </c>
      <c r="CY73">
        <v>24.979900000000001</v>
      </c>
      <c r="CZ73">
        <v>24.967600000000001</v>
      </c>
      <c r="DB73">
        <v>19788</v>
      </c>
      <c r="DC73">
        <v>967</v>
      </c>
      <c r="DD73">
        <v>1</v>
      </c>
      <c r="DF73" t="s">
        <v>521</v>
      </c>
      <c r="DG73">
        <v>902</v>
      </c>
      <c r="DH73">
        <v>1308</v>
      </c>
      <c r="DI73">
        <v>14</v>
      </c>
      <c r="DJ73">
        <v>6</v>
      </c>
      <c r="DK73">
        <v>20</v>
      </c>
      <c r="DL73">
        <v>23.666668000000001</v>
      </c>
      <c r="DM73">
        <v>-0.9</v>
      </c>
      <c r="DN73">
        <v>1577.2357</v>
      </c>
      <c r="DO73">
        <v>1477.7715000000001</v>
      </c>
      <c r="DP73">
        <v>1355.2572</v>
      </c>
      <c r="DQ73">
        <v>1291.8</v>
      </c>
      <c r="DR73">
        <v>0</v>
      </c>
      <c r="DS73">
        <v>1145.0714</v>
      </c>
      <c r="DT73">
        <v>1104.4641999999999</v>
      </c>
      <c r="DU73">
        <v>80.369299999999996</v>
      </c>
      <c r="DV73">
        <v>85.512100000000004</v>
      </c>
      <c r="DW73">
        <v>82.665700000000001</v>
      </c>
      <c r="DX73">
        <v>77.895700000000005</v>
      </c>
      <c r="DY73">
        <v>0</v>
      </c>
      <c r="DZ73">
        <v>75.901399999999995</v>
      </c>
      <c r="EA73">
        <v>56.844999999999999</v>
      </c>
      <c r="EB73">
        <v>32.3264</v>
      </c>
      <c r="EC73">
        <v>23.9757</v>
      </c>
      <c r="ED73">
        <v>18.648299999999999</v>
      </c>
      <c r="EE73">
        <v>15.0558</v>
      </c>
      <c r="EF73">
        <v>12.3026</v>
      </c>
      <c r="EG73">
        <v>12.3026</v>
      </c>
      <c r="EH73">
        <v>10.3155</v>
      </c>
      <c r="EI73">
        <v>9.2159999999999993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5.4457999999999999E-2</v>
      </c>
      <c r="EY73">
        <v>4.2233E-2</v>
      </c>
      <c r="EZ73">
        <v>4.0161000000000002E-2</v>
      </c>
      <c r="FA73">
        <v>2.6644999999999999E-2</v>
      </c>
      <c r="FB73">
        <v>0</v>
      </c>
      <c r="FC73">
        <v>2.9267000000000001E-2</v>
      </c>
      <c r="FD73">
        <v>2.7310999999999998E-2</v>
      </c>
      <c r="FE73">
        <v>-1.65E-4</v>
      </c>
      <c r="FF73">
        <v>-5.0900000000000001E-4</v>
      </c>
      <c r="FG73">
        <v>-1.1230000000000001E-3</v>
      </c>
      <c r="FH73">
        <v>-6.8499999999999995E-4</v>
      </c>
      <c r="FI73">
        <v>0</v>
      </c>
      <c r="FJ73">
        <v>-4.4689999999999999E-3</v>
      </c>
      <c r="FK73">
        <v>-5.0150000000000004E-3</v>
      </c>
      <c r="FL73">
        <v>7.9958000000000001E-2</v>
      </c>
      <c r="FM73">
        <v>7.5787999999999994E-2</v>
      </c>
      <c r="FN73">
        <v>7.4115E-2</v>
      </c>
      <c r="FO73">
        <v>7.1409E-2</v>
      </c>
      <c r="FP73">
        <v>7.7851000000000004E-2</v>
      </c>
      <c r="FQ73">
        <v>0.10330300000000001</v>
      </c>
      <c r="FR73">
        <v>9.7084000000000004E-2</v>
      </c>
      <c r="FS73">
        <v>-0.30193300000000001</v>
      </c>
      <c r="FT73">
        <v>-0.296601</v>
      </c>
      <c r="FU73">
        <v>-0.29447099999999998</v>
      </c>
      <c r="FV73">
        <v>-0.29397000000000001</v>
      </c>
      <c r="FW73">
        <v>-0.292159</v>
      </c>
      <c r="FX73">
        <v>-0.31107899999999999</v>
      </c>
      <c r="FY73">
        <v>-0.30257400000000001</v>
      </c>
      <c r="FZ73">
        <v>-1.3453949999999999</v>
      </c>
      <c r="GA73">
        <v>-1.308111</v>
      </c>
      <c r="GB73">
        <v>-1.296872</v>
      </c>
      <c r="GC73">
        <v>-1.2932250000000001</v>
      </c>
      <c r="GD73">
        <v>-1.2857559999999999</v>
      </c>
      <c r="GE73">
        <v>-1.3980250000000001</v>
      </c>
      <c r="GF73">
        <v>-1.3439000000000001</v>
      </c>
      <c r="GG73">
        <v>-0.494143</v>
      </c>
      <c r="GH73">
        <v>-0.44862800000000003</v>
      </c>
      <c r="GI73">
        <v>-0.42868899999999999</v>
      </c>
      <c r="GJ73">
        <v>-0.42870399999999997</v>
      </c>
      <c r="GK73">
        <v>-0.49947399999999997</v>
      </c>
      <c r="GL73">
        <v>-0.67706599999999995</v>
      </c>
      <c r="GM73">
        <v>-0.58716000000000002</v>
      </c>
      <c r="GN73">
        <v>-0.34798499999999999</v>
      </c>
      <c r="GO73">
        <v>-0.31733899999999998</v>
      </c>
      <c r="GP73">
        <v>-0.30350700000000003</v>
      </c>
      <c r="GQ73">
        <v>-0.30082300000000001</v>
      </c>
      <c r="GR73">
        <v>-0.28739799999999999</v>
      </c>
      <c r="GS73">
        <v>-0.40462399999999998</v>
      </c>
      <c r="GT73">
        <v>-0.35400599999999999</v>
      </c>
      <c r="GU73">
        <v>0.41135899999999997</v>
      </c>
      <c r="GV73">
        <v>0.39311299999999999</v>
      </c>
      <c r="GW73">
        <v>0.37358999999999998</v>
      </c>
      <c r="GX73">
        <v>0.37069600000000003</v>
      </c>
      <c r="GY73">
        <v>1</v>
      </c>
      <c r="GZ73">
        <v>0.65656899999999996</v>
      </c>
      <c r="HA73">
        <v>0.61635399999999996</v>
      </c>
      <c r="HB73">
        <v>-20</v>
      </c>
      <c r="HC73">
        <v>-30</v>
      </c>
      <c r="HD73">
        <v>-25</v>
      </c>
      <c r="HE73">
        <v>-25</v>
      </c>
      <c r="HF73">
        <v>0</v>
      </c>
      <c r="HG73">
        <v>-30</v>
      </c>
      <c r="HH73">
        <v>30</v>
      </c>
      <c r="HI73">
        <v>-2.0336270000000001</v>
      </c>
      <c r="HJ73">
        <v>-2.0011540000000001</v>
      </c>
      <c r="HK73">
        <v>-1.987643</v>
      </c>
      <c r="HL73">
        <v>-1.9846919999999999</v>
      </c>
      <c r="HM73">
        <v>0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737.54399999999998</v>
      </c>
      <c r="HX73">
        <v>0</v>
      </c>
      <c r="HZ73">
        <v>737.55399999999997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762.71699999999998</v>
      </c>
      <c r="IJ73">
        <v>0</v>
      </c>
      <c r="IL73">
        <v>762.91399999999999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774.64300000000003</v>
      </c>
      <c r="IV73">
        <v>0</v>
      </c>
      <c r="IX73">
        <v>774.91300000000001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777.72299999999996</v>
      </c>
      <c r="JH73">
        <v>0</v>
      </c>
      <c r="JJ73">
        <v>777.47299999999996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748.64200000000005</v>
      </c>
      <c r="JT73">
        <v>0</v>
      </c>
      <c r="JV73">
        <v>748.72400000000005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725.12599999999998</v>
      </c>
      <c r="KF73">
        <v>0.10199999999999999</v>
      </c>
      <c r="KH73">
        <v>725.31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762.97199999999998</v>
      </c>
      <c r="KR73">
        <v>2.5000000000000001E-2</v>
      </c>
      <c r="KT73">
        <v>763.02200000000005</v>
      </c>
      <c r="KU73">
        <v>2.5000000000000001E-2</v>
      </c>
      <c r="KV73">
        <v>126.1126121006</v>
      </c>
      <c r="KW73">
        <v>111.99734644199999</v>
      </c>
      <c r="KX73">
        <v>100.444887378</v>
      </c>
      <c r="KY73">
        <v>92.246146199999998</v>
      </c>
      <c r="KZ73">
        <v>0</v>
      </c>
      <c r="LA73">
        <v>118.28931083420001</v>
      </c>
      <c r="LB73">
        <v>107.22580239279999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-31.605626399999995</v>
      </c>
      <c r="LI73">
        <v>-7.6853796000000001</v>
      </c>
      <c r="LJ73">
        <v>-73.045530735</v>
      </c>
      <c r="LK73">
        <v>-54.579623364</v>
      </c>
      <c r="LL73">
        <v>-50.627289136000009</v>
      </c>
      <c r="LM73">
        <v>-33.572120999999996</v>
      </c>
      <c r="LN73">
        <v>0</v>
      </c>
      <c r="LO73">
        <v>-34.668223950000005</v>
      </c>
      <c r="LP73">
        <v>-29.963594399999998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40.672539999999998</v>
      </c>
      <c r="LY73">
        <v>60.034620000000004</v>
      </c>
      <c r="LZ73">
        <v>49.691074999999998</v>
      </c>
      <c r="MA73">
        <v>49.6173</v>
      </c>
      <c r="MB73">
        <v>0</v>
      </c>
      <c r="MC73">
        <v>0</v>
      </c>
      <c r="MD73">
        <v>0</v>
      </c>
      <c r="ME73">
        <v>-39.713927009899997</v>
      </c>
      <c r="MF73">
        <v>-38.363122398800002</v>
      </c>
      <c r="MG73">
        <v>-35.437876267299998</v>
      </c>
      <c r="MH73">
        <v>-33.394198172800003</v>
      </c>
      <c r="MI73">
        <v>0</v>
      </c>
      <c r="MJ73">
        <v>-51.390257292399994</v>
      </c>
      <c r="MK73">
        <v>-33.377110199999997</v>
      </c>
      <c r="ML73">
        <v>54.025694355700004</v>
      </c>
      <c r="MM73">
        <v>79.089220679199997</v>
      </c>
      <c r="MN73">
        <v>64.070796974699988</v>
      </c>
      <c r="MO73">
        <v>74.8971270272</v>
      </c>
      <c r="MP73">
        <v>0</v>
      </c>
      <c r="MQ73">
        <v>0.62520319180001849</v>
      </c>
      <c r="MR73">
        <v>36.199718192799999</v>
      </c>
    </row>
    <row r="74" spans="1:356" x14ac:dyDescent="0.25">
      <c r="A74">
        <v>309</v>
      </c>
      <c r="B74" t="s">
        <v>457</v>
      </c>
      <c r="C74" s="3">
        <v>42867.952407407407</v>
      </c>
      <c r="D74">
        <v>51.570099999999996</v>
      </c>
      <c r="E74">
        <v>52.052100000000003</v>
      </c>
      <c r="F74">
        <v>48</v>
      </c>
      <c r="G74">
        <v>59</v>
      </c>
      <c r="H74">
        <v>1.4049</v>
      </c>
      <c r="I74">
        <v>242.60849999999999</v>
      </c>
      <c r="J74">
        <v>22833</v>
      </c>
      <c r="K74">
        <v>30</v>
      </c>
      <c r="L74">
        <v>139022</v>
      </c>
      <c r="M74">
        <v>139071</v>
      </c>
      <c r="N74">
        <v>239988</v>
      </c>
      <c r="O74">
        <v>239996</v>
      </c>
      <c r="P74">
        <v>139279</v>
      </c>
      <c r="Q74">
        <v>139329</v>
      </c>
      <c r="R74">
        <v>221044</v>
      </c>
      <c r="S74">
        <v>221051</v>
      </c>
      <c r="T74">
        <v>220889</v>
      </c>
      <c r="U74">
        <v>220897</v>
      </c>
      <c r="V74">
        <v>215335</v>
      </c>
      <c r="W74">
        <v>215350</v>
      </c>
      <c r="X74">
        <v>215491</v>
      </c>
      <c r="Y74">
        <v>215509</v>
      </c>
      <c r="Z74">
        <v>294140</v>
      </c>
      <c r="AA74">
        <v>294132</v>
      </c>
      <c r="AB74">
        <v>1382.78</v>
      </c>
      <c r="AC74">
        <v>16363.9336</v>
      </c>
      <c r="AD74">
        <v>6</v>
      </c>
      <c r="AE74">
        <v>55.003999999999998</v>
      </c>
      <c r="AF74">
        <v>55.003999999999998</v>
      </c>
      <c r="AG74">
        <v>55.003999999999998</v>
      </c>
      <c r="AH74">
        <v>55.003999999999998</v>
      </c>
      <c r="AI74">
        <v>45.961399999999998</v>
      </c>
      <c r="AJ74">
        <v>15.4072</v>
      </c>
      <c r="AK74">
        <v>15.4072</v>
      </c>
      <c r="AL74">
        <v>1195.1171999999999</v>
      </c>
      <c r="AM74">
        <v>1120.7429999999999</v>
      </c>
      <c r="AN74">
        <v>1081.6666</v>
      </c>
      <c r="AO74">
        <v>877.96130000000005</v>
      </c>
      <c r="AP74">
        <v>1055.3403000000001</v>
      </c>
      <c r="AQ74">
        <v>994.59169999999995</v>
      </c>
      <c r="AR74">
        <v>970.1232</v>
      </c>
      <c r="AS74">
        <v>949.32209999999998</v>
      </c>
      <c r="AT74">
        <v>929.63900000000001</v>
      </c>
      <c r="AU74">
        <v>924.20979999999997</v>
      </c>
      <c r="AV74">
        <v>906.15219999999999</v>
      </c>
      <c r="AW74">
        <v>887.58870000000002</v>
      </c>
      <c r="AX74">
        <v>15.8</v>
      </c>
      <c r="AY74">
        <v>22.2</v>
      </c>
      <c r="AZ74">
        <v>32.132899999999999</v>
      </c>
      <c r="BA74">
        <v>23.678799999999999</v>
      </c>
      <c r="BB74">
        <v>18.411899999999999</v>
      </c>
      <c r="BC74">
        <v>14.866099999999999</v>
      </c>
      <c r="BD74">
        <v>12.1805</v>
      </c>
      <c r="BE74">
        <v>12.1805</v>
      </c>
      <c r="BF74">
        <v>10.2781</v>
      </c>
      <c r="BG74">
        <v>9.2033000000000005</v>
      </c>
      <c r="BH74">
        <v>9.1813000000000002</v>
      </c>
      <c r="BI74">
        <v>79.42</v>
      </c>
      <c r="BJ74">
        <v>114.86</v>
      </c>
      <c r="BK74">
        <v>104.62</v>
      </c>
      <c r="BL74">
        <v>147.79</v>
      </c>
      <c r="BM74">
        <v>130.32</v>
      </c>
      <c r="BN74">
        <v>184.24</v>
      </c>
      <c r="BO74">
        <v>158.71</v>
      </c>
      <c r="BP74">
        <v>225.42</v>
      </c>
      <c r="BQ74">
        <v>0</v>
      </c>
      <c r="BR74">
        <v>246.62</v>
      </c>
      <c r="BS74">
        <v>188.03</v>
      </c>
      <c r="BT74">
        <v>269.48</v>
      </c>
      <c r="BU74">
        <v>213.6</v>
      </c>
      <c r="BV74">
        <v>302.77</v>
      </c>
      <c r="BW74">
        <v>50.3</v>
      </c>
      <c r="BX74">
        <v>44.2</v>
      </c>
      <c r="BY74">
        <v>34.421599999999998</v>
      </c>
      <c r="BZ74">
        <v>0.22500000000000001</v>
      </c>
      <c r="CA74">
        <v>2.0019999999999998</v>
      </c>
      <c r="CB74">
        <v>2.2229999999999999</v>
      </c>
      <c r="CC74">
        <v>-0.97299999999999998</v>
      </c>
      <c r="CD74">
        <v>2.0019999999999998</v>
      </c>
      <c r="CE74">
        <v>1107126</v>
      </c>
      <c r="CF74">
        <v>1</v>
      </c>
      <c r="CI74">
        <v>2.8563999999999998</v>
      </c>
      <c r="CJ74">
        <v>5.2293000000000003</v>
      </c>
      <c r="CK74">
        <v>6.51</v>
      </c>
      <c r="CL74">
        <v>0</v>
      </c>
      <c r="CM74">
        <v>9.0678999999999998</v>
      </c>
      <c r="CN74">
        <v>12.3629</v>
      </c>
      <c r="CO74">
        <v>3.2568999999999999</v>
      </c>
      <c r="CP74">
        <v>5.6966000000000001</v>
      </c>
      <c r="CQ74">
        <v>7.2568999999999999</v>
      </c>
      <c r="CR74">
        <v>0</v>
      </c>
      <c r="CS74">
        <v>10.634499999999999</v>
      </c>
      <c r="CT74">
        <v>12.9138</v>
      </c>
      <c r="CU74">
        <v>24.993600000000001</v>
      </c>
      <c r="CV74">
        <v>24.909400000000002</v>
      </c>
      <c r="CW74">
        <v>25.0045</v>
      </c>
      <c r="CX74">
        <v>0</v>
      </c>
      <c r="CY74">
        <v>25.003699999999998</v>
      </c>
      <c r="CZ74">
        <v>24.967199999999998</v>
      </c>
      <c r="DB74">
        <v>19788</v>
      </c>
      <c r="DC74">
        <v>967</v>
      </c>
      <c r="DD74">
        <v>2</v>
      </c>
      <c r="DF74" t="s">
        <v>521</v>
      </c>
      <c r="DG74">
        <v>902</v>
      </c>
      <c r="DH74">
        <v>1308</v>
      </c>
      <c r="DI74">
        <v>14</v>
      </c>
      <c r="DJ74">
        <v>6</v>
      </c>
      <c r="DK74">
        <v>20</v>
      </c>
      <c r="DL74">
        <v>22.666668000000001</v>
      </c>
      <c r="DM74">
        <v>0.22500000000000001</v>
      </c>
      <c r="DN74">
        <v>1568.0643</v>
      </c>
      <c r="DO74">
        <v>1438.8</v>
      </c>
      <c r="DP74">
        <v>1326.6786</v>
      </c>
      <c r="DQ74">
        <v>1253.3</v>
      </c>
      <c r="DR74">
        <v>0</v>
      </c>
      <c r="DS74">
        <v>1105.3429000000001</v>
      </c>
      <c r="DT74">
        <v>1079.6857</v>
      </c>
      <c r="DU74">
        <v>95.6036</v>
      </c>
      <c r="DV74">
        <v>100.2757</v>
      </c>
      <c r="DW74">
        <v>95.257900000000006</v>
      </c>
      <c r="DX74">
        <v>85.530699999999996</v>
      </c>
      <c r="DY74">
        <v>0</v>
      </c>
      <c r="DZ74">
        <v>73.652900000000002</v>
      </c>
      <c r="EA74">
        <v>54.835700000000003</v>
      </c>
      <c r="EB74">
        <v>32.132899999999999</v>
      </c>
      <c r="EC74">
        <v>23.678799999999999</v>
      </c>
      <c r="ED74">
        <v>18.411899999999999</v>
      </c>
      <c r="EE74">
        <v>14.866099999999999</v>
      </c>
      <c r="EF74">
        <v>12.1805</v>
      </c>
      <c r="EG74">
        <v>12.1805</v>
      </c>
      <c r="EH74">
        <v>10.2781</v>
      </c>
      <c r="EI74">
        <v>9.2033000000000005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5.4780000000000002E-2</v>
      </c>
      <c r="EY74">
        <v>4.2078999999999998E-2</v>
      </c>
      <c r="EZ74">
        <v>3.9808999999999997E-2</v>
      </c>
      <c r="FA74">
        <v>2.6457000000000001E-2</v>
      </c>
      <c r="FB74">
        <v>0</v>
      </c>
      <c r="FC74">
        <v>2.8978E-2</v>
      </c>
      <c r="FD74">
        <v>2.7059E-2</v>
      </c>
      <c r="FE74">
        <v>-1.65E-4</v>
      </c>
      <c r="FF74">
        <v>-5.0900000000000001E-4</v>
      </c>
      <c r="FG74">
        <v>-1.1249999999999999E-3</v>
      </c>
      <c r="FH74">
        <v>-6.8599999999999998E-4</v>
      </c>
      <c r="FI74">
        <v>0</v>
      </c>
      <c r="FJ74">
        <v>-6.4809999999999998E-3</v>
      </c>
      <c r="FK74">
        <v>-7.8410000000000007E-3</v>
      </c>
      <c r="FL74">
        <v>7.9993999999999996E-2</v>
      </c>
      <c r="FM74">
        <v>7.5828000000000007E-2</v>
      </c>
      <c r="FN74">
        <v>7.4153999999999998E-2</v>
      </c>
      <c r="FO74">
        <v>7.1448999999999999E-2</v>
      </c>
      <c r="FP74">
        <v>7.7895000000000006E-2</v>
      </c>
      <c r="FQ74">
        <v>0.10337</v>
      </c>
      <c r="FR74">
        <v>9.7125000000000003E-2</v>
      </c>
      <c r="FS74">
        <v>-0.30163899999999999</v>
      </c>
      <c r="FT74">
        <v>-0.29623100000000002</v>
      </c>
      <c r="FU74">
        <v>-0.29410700000000001</v>
      </c>
      <c r="FV74">
        <v>-0.293572</v>
      </c>
      <c r="FW74">
        <v>-0.291765</v>
      </c>
      <c r="FX74">
        <v>-0.31030099999999999</v>
      </c>
      <c r="FY74">
        <v>-0.30196400000000001</v>
      </c>
      <c r="FZ74">
        <v>-1.3465180000000001</v>
      </c>
      <c r="GA74">
        <v>-1.3087040000000001</v>
      </c>
      <c r="GB74">
        <v>-1.29748</v>
      </c>
      <c r="GC74">
        <v>-1.293612</v>
      </c>
      <c r="GD74">
        <v>-1.2861469999999999</v>
      </c>
      <c r="GE74">
        <v>-1.3914280000000001</v>
      </c>
      <c r="GF74">
        <v>-1.338479</v>
      </c>
      <c r="GG74">
        <v>-0.49298399999999998</v>
      </c>
      <c r="GH74">
        <v>-0.447795</v>
      </c>
      <c r="GI74">
        <v>-0.42788399999999999</v>
      </c>
      <c r="GJ74">
        <v>-0.42799199999999998</v>
      </c>
      <c r="GK74">
        <v>-0.498641</v>
      </c>
      <c r="GL74">
        <v>-0.67613199999999996</v>
      </c>
      <c r="GM74">
        <v>-0.58577699999999999</v>
      </c>
      <c r="GN74">
        <v>-0.34911500000000001</v>
      </c>
      <c r="GO74">
        <v>-0.31790299999999999</v>
      </c>
      <c r="GP74">
        <v>-0.30406499999999997</v>
      </c>
      <c r="GQ74">
        <v>-0.30117899999999997</v>
      </c>
      <c r="GR74">
        <v>-0.28774699999999998</v>
      </c>
      <c r="GS74">
        <v>-0.404783</v>
      </c>
      <c r="GT74">
        <v>-0.35501500000000002</v>
      </c>
      <c r="GU74">
        <v>0.41082999999999997</v>
      </c>
      <c r="GV74">
        <v>0.39222299999999999</v>
      </c>
      <c r="GW74">
        <v>0.372618</v>
      </c>
      <c r="GX74">
        <v>0.369259</v>
      </c>
      <c r="GY74">
        <v>1</v>
      </c>
      <c r="GZ74">
        <v>0.65543600000000002</v>
      </c>
      <c r="HA74">
        <v>0.61635399999999996</v>
      </c>
      <c r="HB74">
        <v>-20</v>
      </c>
      <c r="HC74">
        <v>-30</v>
      </c>
      <c r="HD74">
        <v>-25</v>
      </c>
      <c r="HE74">
        <v>-25</v>
      </c>
      <c r="HF74">
        <v>0</v>
      </c>
      <c r="HG74">
        <v>-40</v>
      </c>
      <c r="HH74">
        <v>40</v>
      </c>
      <c r="HI74">
        <v>-2.0335220000000001</v>
      </c>
      <c r="HJ74">
        <v>-2.0010249999999998</v>
      </c>
      <c r="HK74">
        <v>-1.98749</v>
      </c>
      <c r="HL74">
        <v>-1.9845200000000001</v>
      </c>
      <c r="HM74">
        <v>0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737.54399999999998</v>
      </c>
      <c r="HX74">
        <v>0</v>
      </c>
      <c r="HZ74">
        <v>737.55399999999997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762.71699999999998</v>
      </c>
      <c r="IJ74">
        <v>0</v>
      </c>
      <c r="IL74">
        <v>762.91399999999999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774.64300000000003</v>
      </c>
      <c r="IV74">
        <v>0</v>
      </c>
      <c r="IX74">
        <v>774.91300000000001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777.72299999999996</v>
      </c>
      <c r="JH74">
        <v>0</v>
      </c>
      <c r="JJ74">
        <v>777.47299999999996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748.64200000000005</v>
      </c>
      <c r="JT74">
        <v>0</v>
      </c>
      <c r="JV74">
        <v>748.72400000000005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725.12599999999998</v>
      </c>
      <c r="KF74">
        <v>0.10199999999999999</v>
      </c>
      <c r="KH74">
        <v>725.31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762.97199999999998</v>
      </c>
      <c r="KR74">
        <v>2.5000000000000001E-2</v>
      </c>
      <c r="KT74">
        <v>763.02200000000005</v>
      </c>
      <c r="KU74">
        <v>2.5000000000000001E-2</v>
      </c>
      <c r="KV74">
        <v>125.4357356142</v>
      </c>
      <c r="KW74">
        <v>109.1013264</v>
      </c>
      <c r="KX74">
        <v>98.378524904399995</v>
      </c>
      <c r="KY74">
        <v>89.547031699999991</v>
      </c>
      <c r="KZ74">
        <v>0</v>
      </c>
      <c r="LA74">
        <v>114.25929557300002</v>
      </c>
      <c r="LB74">
        <v>104.86447361250001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-31.5265816</v>
      </c>
      <c r="LI74">
        <v>-7.6698855999999997</v>
      </c>
      <c r="LJ74">
        <v>-73.540080570000015</v>
      </c>
      <c r="LK74">
        <v>-54.402825279999995</v>
      </c>
      <c r="LL74">
        <v>-50.191716319999998</v>
      </c>
      <c r="LM74">
        <v>-33.337674851999999</v>
      </c>
      <c r="LN74">
        <v>0</v>
      </c>
      <c r="LO74">
        <v>-31.302955716000003</v>
      </c>
      <c r="LP74">
        <v>-25.722889421999998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40.670439999999999</v>
      </c>
      <c r="LY74">
        <v>60.030749999999998</v>
      </c>
      <c r="LZ74">
        <v>49.687249999999999</v>
      </c>
      <c r="MA74">
        <v>49.613</v>
      </c>
      <c r="MB74">
        <v>0</v>
      </c>
      <c r="MC74">
        <v>0</v>
      </c>
      <c r="MD74">
        <v>0</v>
      </c>
      <c r="ME74">
        <v>-47.131045142399998</v>
      </c>
      <c r="MF74">
        <v>-44.902957081499999</v>
      </c>
      <c r="MG74">
        <v>-40.759331283599998</v>
      </c>
      <c r="MH74">
        <v>-36.606455354399998</v>
      </c>
      <c r="MI74">
        <v>0</v>
      </c>
      <c r="MJ74">
        <v>-49.799082582799997</v>
      </c>
      <c r="MK74">
        <v>-32.121491838899999</v>
      </c>
      <c r="ML74">
        <v>45.435049901799985</v>
      </c>
      <c r="MM74">
        <v>69.826294038500009</v>
      </c>
      <c r="MN74">
        <v>57.114727300799991</v>
      </c>
      <c r="MO74">
        <v>69.215901493600001</v>
      </c>
      <c r="MP74">
        <v>0</v>
      </c>
      <c r="MQ74">
        <v>1.6306756742000204</v>
      </c>
      <c r="MR74">
        <v>39.350206751600012</v>
      </c>
    </row>
    <row r="75" spans="1:356" x14ac:dyDescent="0.25">
      <c r="A75">
        <v>309</v>
      </c>
      <c r="B75" t="s">
        <v>458</v>
      </c>
      <c r="C75" s="3">
        <v>42867.953472222223</v>
      </c>
      <c r="D75">
        <v>51.949100000000001</v>
      </c>
      <c r="E75">
        <v>52.3553</v>
      </c>
      <c r="F75">
        <v>31</v>
      </c>
      <c r="G75">
        <v>58</v>
      </c>
      <c r="H75">
        <v>1.4049</v>
      </c>
      <c r="I75">
        <v>242.05760000000001</v>
      </c>
      <c r="J75">
        <v>22825</v>
      </c>
      <c r="K75">
        <v>30</v>
      </c>
      <c r="L75">
        <v>139022</v>
      </c>
      <c r="M75">
        <v>139071</v>
      </c>
      <c r="N75">
        <v>239988</v>
      </c>
      <c r="O75">
        <v>239996</v>
      </c>
      <c r="P75">
        <v>139279</v>
      </c>
      <c r="Q75">
        <v>139329</v>
      </c>
      <c r="R75">
        <v>221044</v>
      </c>
      <c r="S75">
        <v>221051</v>
      </c>
      <c r="T75">
        <v>220889</v>
      </c>
      <c r="U75">
        <v>220897</v>
      </c>
      <c r="V75">
        <v>215335</v>
      </c>
      <c r="W75">
        <v>215350</v>
      </c>
      <c r="X75">
        <v>215491</v>
      </c>
      <c r="Y75">
        <v>215509</v>
      </c>
      <c r="Z75">
        <v>294140</v>
      </c>
      <c r="AA75">
        <v>294132</v>
      </c>
      <c r="AB75">
        <v>1382.78</v>
      </c>
      <c r="AC75">
        <v>16387.087899999999</v>
      </c>
      <c r="AD75">
        <v>6</v>
      </c>
      <c r="AE75">
        <v>55.162100000000002</v>
      </c>
      <c r="AF75">
        <v>55.162100000000002</v>
      </c>
      <c r="AG75">
        <v>55.162100000000002</v>
      </c>
      <c r="AH75">
        <v>55.162100000000002</v>
      </c>
      <c r="AI75">
        <v>45.961399999999998</v>
      </c>
      <c r="AJ75">
        <v>15.565300000000001</v>
      </c>
      <c r="AK75">
        <v>15.565300000000001</v>
      </c>
      <c r="AL75">
        <v>1198.6328000000001</v>
      </c>
      <c r="AM75">
        <v>1123.1688999999999</v>
      </c>
      <c r="AN75">
        <v>1081.1666</v>
      </c>
      <c r="AO75">
        <v>878.05050000000006</v>
      </c>
      <c r="AP75">
        <v>1058.5023000000001</v>
      </c>
      <c r="AQ75">
        <v>998.73050000000001</v>
      </c>
      <c r="AR75">
        <v>974.9547</v>
      </c>
      <c r="AS75">
        <v>954.86500000000001</v>
      </c>
      <c r="AT75">
        <v>935.64919999999995</v>
      </c>
      <c r="AU75">
        <v>930.47230000000002</v>
      </c>
      <c r="AV75">
        <v>912.86199999999997</v>
      </c>
      <c r="AW75">
        <v>894.649</v>
      </c>
      <c r="AX75">
        <v>15.8</v>
      </c>
      <c r="AY75">
        <v>26.2</v>
      </c>
      <c r="AZ75">
        <v>32.240400000000001</v>
      </c>
      <c r="BA75">
        <v>23.892900000000001</v>
      </c>
      <c r="BB75">
        <v>18.552</v>
      </c>
      <c r="BC75">
        <v>14.956099999999999</v>
      </c>
      <c r="BD75">
        <v>12.228899999999999</v>
      </c>
      <c r="BE75">
        <v>12.228899999999999</v>
      </c>
      <c r="BF75">
        <v>10.292</v>
      </c>
      <c r="BG75">
        <v>9.2187000000000001</v>
      </c>
      <c r="BH75">
        <v>9.1813000000000002</v>
      </c>
      <c r="BI75">
        <v>80.55</v>
      </c>
      <c r="BJ75">
        <v>117.02</v>
      </c>
      <c r="BK75">
        <v>105.89</v>
      </c>
      <c r="BL75">
        <v>150.36000000000001</v>
      </c>
      <c r="BM75">
        <v>132.19</v>
      </c>
      <c r="BN75">
        <v>187.4</v>
      </c>
      <c r="BO75">
        <v>161.21</v>
      </c>
      <c r="BP75">
        <v>229.64</v>
      </c>
      <c r="BQ75">
        <v>0</v>
      </c>
      <c r="BR75">
        <v>250.82</v>
      </c>
      <c r="BS75">
        <v>191.38</v>
      </c>
      <c r="BT75">
        <v>274.83</v>
      </c>
      <c r="BU75">
        <v>217.52</v>
      </c>
      <c r="BV75">
        <v>309.08999999999997</v>
      </c>
      <c r="BW75">
        <v>50.2</v>
      </c>
      <c r="BX75">
        <v>44.5</v>
      </c>
      <c r="BY75">
        <v>33.998100000000001</v>
      </c>
      <c r="BZ75">
        <v>0.875</v>
      </c>
      <c r="CA75">
        <v>1.792</v>
      </c>
      <c r="CB75">
        <v>1.8166</v>
      </c>
      <c r="CC75">
        <v>-0.31530000000000002</v>
      </c>
      <c r="CD75">
        <v>1.792</v>
      </c>
      <c r="CE75">
        <v>1107126</v>
      </c>
      <c r="CF75">
        <v>2</v>
      </c>
      <c r="CI75">
        <v>2.9079000000000002</v>
      </c>
      <c r="CJ75">
        <v>5.1736000000000004</v>
      </c>
      <c r="CK75">
        <v>6.44</v>
      </c>
      <c r="CL75">
        <v>0</v>
      </c>
      <c r="CM75">
        <v>8.98</v>
      </c>
      <c r="CN75">
        <v>12.311400000000001</v>
      </c>
      <c r="CO75">
        <v>3.2421000000000002</v>
      </c>
      <c r="CP75">
        <v>5.6193</v>
      </c>
      <c r="CQ75">
        <v>7.0736999999999997</v>
      </c>
      <c r="CR75">
        <v>0</v>
      </c>
      <c r="CS75">
        <v>10.498200000000001</v>
      </c>
      <c r="CT75">
        <v>12.980700000000001</v>
      </c>
      <c r="CU75">
        <v>24.899899999999999</v>
      </c>
      <c r="CV75">
        <v>25.030100000000001</v>
      </c>
      <c r="CW75">
        <v>24.9634</v>
      </c>
      <c r="CX75">
        <v>0</v>
      </c>
      <c r="CY75">
        <v>25.000699999999998</v>
      </c>
      <c r="CZ75">
        <v>24.946300000000001</v>
      </c>
      <c r="DB75">
        <v>19788</v>
      </c>
      <c r="DC75">
        <v>967</v>
      </c>
      <c r="DD75">
        <v>3</v>
      </c>
      <c r="DF75" t="s">
        <v>521</v>
      </c>
      <c r="DG75">
        <v>902</v>
      </c>
      <c r="DH75">
        <v>1308</v>
      </c>
      <c r="DI75">
        <v>14</v>
      </c>
      <c r="DJ75">
        <v>6</v>
      </c>
      <c r="DK75">
        <v>20</v>
      </c>
      <c r="DL75">
        <v>20.5</v>
      </c>
      <c r="DM75">
        <v>0.875</v>
      </c>
      <c r="DN75">
        <v>1559.9641999999999</v>
      </c>
      <c r="DO75">
        <v>1478.7927999999999</v>
      </c>
      <c r="DP75">
        <v>1350.65</v>
      </c>
      <c r="DQ75">
        <v>1279.5571</v>
      </c>
      <c r="DR75">
        <v>0</v>
      </c>
      <c r="DS75">
        <v>1119.5358000000001</v>
      </c>
      <c r="DT75">
        <v>1084.9572000000001</v>
      </c>
      <c r="DU75">
        <v>84.684299999999993</v>
      </c>
      <c r="DV75">
        <v>91.48</v>
      </c>
      <c r="DW75">
        <v>88.968599999999995</v>
      </c>
      <c r="DX75">
        <v>81.961399999999998</v>
      </c>
      <c r="DY75">
        <v>0</v>
      </c>
      <c r="DZ75">
        <v>75.566400000000002</v>
      </c>
      <c r="EA75">
        <v>55.893599999999999</v>
      </c>
      <c r="EB75">
        <v>32.240400000000001</v>
      </c>
      <c r="EC75">
        <v>23.892900000000001</v>
      </c>
      <c r="ED75">
        <v>18.552</v>
      </c>
      <c r="EE75">
        <v>14.956099999999999</v>
      </c>
      <c r="EF75">
        <v>12.228899999999999</v>
      </c>
      <c r="EG75">
        <v>12.228899999999999</v>
      </c>
      <c r="EH75">
        <v>10.292</v>
      </c>
      <c r="EI75">
        <v>9.2187000000000001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5.5473000000000001E-2</v>
      </c>
      <c r="EY75">
        <v>4.2026000000000001E-2</v>
      </c>
      <c r="EZ75">
        <v>3.9585000000000002E-2</v>
      </c>
      <c r="FA75">
        <v>2.6332000000000001E-2</v>
      </c>
      <c r="FB75">
        <v>0</v>
      </c>
      <c r="FC75">
        <v>2.9198999999999999E-2</v>
      </c>
      <c r="FD75">
        <v>2.7182999999999999E-2</v>
      </c>
      <c r="FE75">
        <v>-1.66E-4</v>
      </c>
      <c r="FF75">
        <v>-5.1000000000000004E-4</v>
      </c>
      <c r="FG75">
        <v>-1.127E-3</v>
      </c>
      <c r="FH75">
        <v>-6.87E-4</v>
      </c>
      <c r="FI75">
        <v>0</v>
      </c>
      <c r="FJ75">
        <v>-4.4689999999999999E-3</v>
      </c>
      <c r="FK75">
        <v>-5.0210000000000003E-3</v>
      </c>
      <c r="FL75">
        <v>7.9989000000000005E-2</v>
      </c>
      <c r="FM75">
        <v>7.5814000000000006E-2</v>
      </c>
      <c r="FN75">
        <v>7.4139999999999998E-2</v>
      </c>
      <c r="FO75">
        <v>7.1434999999999998E-2</v>
      </c>
      <c r="FP75">
        <v>7.7879000000000004E-2</v>
      </c>
      <c r="FQ75">
        <v>0.103351</v>
      </c>
      <c r="FR75">
        <v>9.7122E-2</v>
      </c>
      <c r="FS75">
        <v>-0.301647</v>
      </c>
      <c r="FT75">
        <v>-0.29638199999999998</v>
      </c>
      <c r="FU75">
        <v>-0.294242</v>
      </c>
      <c r="FV75">
        <v>-0.293711</v>
      </c>
      <c r="FW75">
        <v>-0.29190899999999997</v>
      </c>
      <c r="FX75">
        <v>-0.310776</v>
      </c>
      <c r="FY75">
        <v>-0.302319</v>
      </c>
      <c r="FZ75">
        <v>-1.3454930000000001</v>
      </c>
      <c r="GA75">
        <v>-1.3089360000000001</v>
      </c>
      <c r="GB75">
        <v>-1.2972790000000001</v>
      </c>
      <c r="GC75">
        <v>-1.2934429999999999</v>
      </c>
      <c r="GD75">
        <v>-1.2860119999999999</v>
      </c>
      <c r="GE75">
        <v>-1.3984939999999999</v>
      </c>
      <c r="GF75">
        <v>-1.3445990000000001</v>
      </c>
      <c r="GG75">
        <v>-0.49369499999999999</v>
      </c>
      <c r="GH75">
        <v>-0.44812200000000002</v>
      </c>
      <c r="GI75">
        <v>-0.42816700000000002</v>
      </c>
      <c r="GJ75">
        <v>-0.42826199999999998</v>
      </c>
      <c r="GK75">
        <v>-0.49893900000000002</v>
      </c>
      <c r="GL75">
        <v>-0.67660200000000004</v>
      </c>
      <c r="GM75">
        <v>-0.58660900000000005</v>
      </c>
      <c r="GN75">
        <v>-0.34808800000000001</v>
      </c>
      <c r="GO75">
        <v>-0.31764500000000001</v>
      </c>
      <c r="GP75">
        <v>-0.30388100000000001</v>
      </c>
      <c r="GQ75">
        <v>-0.30102400000000001</v>
      </c>
      <c r="GR75">
        <v>-0.28762700000000002</v>
      </c>
      <c r="GS75">
        <v>-0.40452399999999999</v>
      </c>
      <c r="GT75">
        <v>-0.35415099999999999</v>
      </c>
      <c r="GU75">
        <v>0.41114699999999998</v>
      </c>
      <c r="GV75">
        <v>0.39254600000000001</v>
      </c>
      <c r="GW75">
        <v>0.37294100000000002</v>
      </c>
      <c r="GX75">
        <v>0.36961899999999998</v>
      </c>
      <c r="GY75">
        <v>1</v>
      </c>
      <c r="GZ75">
        <v>0.65537599999999996</v>
      </c>
      <c r="HA75">
        <v>0.61635399999999996</v>
      </c>
      <c r="HB75">
        <v>-20</v>
      </c>
      <c r="HC75">
        <v>-30</v>
      </c>
      <c r="HD75">
        <v>-25</v>
      </c>
      <c r="HE75">
        <v>-25</v>
      </c>
      <c r="HF75">
        <v>0</v>
      </c>
      <c r="HG75">
        <v>-30</v>
      </c>
      <c r="HH75">
        <v>30</v>
      </c>
      <c r="HI75">
        <v>-2.0335200000000002</v>
      </c>
      <c r="HJ75">
        <v>-2.0010219999999999</v>
      </c>
      <c r="HK75">
        <v>-1.9874860000000001</v>
      </c>
      <c r="HL75">
        <v>-1.9845159999999999</v>
      </c>
      <c r="HM75">
        <v>0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737.54399999999998</v>
      </c>
      <c r="HX75">
        <v>0</v>
      </c>
      <c r="HZ75">
        <v>737.55399999999997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762.71699999999998</v>
      </c>
      <c r="IJ75">
        <v>0</v>
      </c>
      <c r="IL75">
        <v>762.91399999999999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774.64300000000003</v>
      </c>
      <c r="IV75">
        <v>0</v>
      </c>
      <c r="IX75">
        <v>774.91300000000001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777.72299999999996</v>
      </c>
      <c r="JH75">
        <v>0</v>
      </c>
      <c r="JJ75">
        <v>777.47299999999996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748.64200000000005</v>
      </c>
      <c r="JT75">
        <v>0</v>
      </c>
      <c r="JV75">
        <v>748.72400000000005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725.12599999999998</v>
      </c>
      <c r="KF75">
        <v>0.10199999999999999</v>
      </c>
      <c r="KH75">
        <v>725.31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762.97199999999998</v>
      </c>
      <c r="KR75">
        <v>2.5000000000000001E-2</v>
      </c>
      <c r="KT75">
        <v>763.02200000000005</v>
      </c>
      <c r="KU75">
        <v>2.5000000000000001E-2</v>
      </c>
      <c r="KV75">
        <v>124.7799763938</v>
      </c>
      <c r="KW75">
        <v>112.1131973392</v>
      </c>
      <c r="KX75">
        <v>100.137191</v>
      </c>
      <c r="KY75">
        <v>91.405161438500002</v>
      </c>
      <c r="KZ75">
        <v>0</v>
      </c>
      <c r="LA75">
        <v>115.7051444658</v>
      </c>
      <c r="LB75">
        <v>105.37321317840001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-31.574841599999999</v>
      </c>
      <c r="LI75">
        <v>-7.6789025999999998</v>
      </c>
      <c r="LJ75">
        <v>-74.415181351000001</v>
      </c>
      <c r="LK75">
        <v>-54.341786976000002</v>
      </c>
      <c r="LL75">
        <v>-49.890755781999999</v>
      </c>
      <c r="LM75">
        <v>-33.170345734999998</v>
      </c>
      <c r="LN75">
        <v>0</v>
      </c>
      <c r="LO75">
        <v>-34.584756619999993</v>
      </c>
      <c r="LP75">
        <v>-29.799003038000002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40.670400000000001</v>
      </c>
      <c r="LY75">
        <v>60.030659999999997</v>
      </c>
      <c r="LZ75">
        <v>49.687150000000003</v>
      </c>
      <c r="MA75">
        <v>49.612899999999996</v>
      </c>
      <c r="MB75">
        <v>0</v>
      </c>
      <c r="MC75">
        <v>0</v>
      </c>
      <c r="MD75">
        <v>0</v>
      </c>
      <c r="ME75">
        <v>-41.808215488499997</v>
      </c>
      <c r="MF75">
        <v>-40.994200560000003</v>
      </c>
      <c r="MG75">
        <v>-38.0934185562</v>
      </c>
      <c r="MH75">
        <v>-35.100953086799997</v>
      </c>
      <c r="MI75">
        <v>0</v>
      </c>
      <c r="MJ75">
        <v>-51.128377372800003</v>
      </c>
      <c r="MK75">
        <v>-32.787688802400005</v>
      </c>
      <c r="ML75">
        <v>49.226979554300001</v>
      </c>
      <c r="MM75">
        <v>76.807869803199992</v>
      </c>
      <c r="MN75">
        <v>61.840166661800005</v>
      </c>
      <c r="MO75">
        <v>72.746762616700011</v>
      </c>
      <c r="MP75">
        <v>0</v>
      </c>
      <c r="MQ75">
        <v>-1.5828311269999915</v>
      </c>
      <c r="MR75">
        <v>35.107618738000006</v>
      </c>
    </row>
    <row r="76" spans="1:356" x14ac:dyDescent="0.25">
      <c r="A76">
        <v>309</v>
      </c>
      <c r="B76" t="s">
        <v>459</v>
      </c>
      <c r="C76" s="3">
        <v>42867.954745370371</v>
      </c>
      <c r="D76">
        <v>51.9863</v>
      </c>
      <c r="E76">
        <v>52.439900000000002</v>
      </c>
      <c r="F76">
        <v>51</v>
      </c>
      <c r="G76">
        <v>59</v>
      </c>
      <c r="H76">
        <v>1.4049</v>
      </c>
      <c r="I76">
        <v>242.73939999999999</v>
      </c>
      <c r="J76">
        <v>22866</v>
      </c>
      <c r="K76">
        <v>30</v>
      </c>
      <c r="L76">
        <v>139022</v>
      </c>
      <c r="M76">
        <v>139071</v>
      </c>
      <c r="N76">
        <v>239988</v>
      </c>
      <c r="O76">
        <v>239996</v>
      </c>
      <c r="P76">
        <v>139279</v>
      </c>
      <c r="Q76">
        <v>139329</v>
      </c>
      <c r="R76">
        <v>221044</v>
      </c>
      <c r="S76">
        <v>221051</v>
      </c>
      <c r="T76">
        <v>220889</v>
      </c>
      <c r="U76">
        <v>220897</v>
      </c>
      <c r="V76">
        <v>215335</v>
      </c>
      <c r="W76">
        <v>215350</v>
      </c>
      <c r="X76">
        <v>215491</v>
      </c>
      <c r="Y76">
        <v>215509</v>
      </c>
      <c r="Z76">
        <v>294140</v>
      </c>
      <c r="AA76">
        <v>294132</v>
      </c>
      <c r="AB76">
        <v>1382.78</v>
      </c>
      <c r="AC76">
        <v>16410.2402</v>
      </c>
      <c r="AD76">
        <v>6</v>
      </c>
      <c r="AE76">
        <v>55.320599999999999</v>
      </c>
      <c r="AF76">
        <v>55.320599999999999</v>
      </c>
      <c r="AG76">
        <v>55.320599999999999</v>
      </c>
      <c r="AH76">
        <v>55.320599999999999</v>
      </c>
      <c r="AI76">
        <v>45.961399999999998</v>
      </c>
      <c r="AJ76">
        <v>15.7239</v>
      </c>
      <c r="AK76">
        <v>15.7239</v>
      </c>
      <c r="AL76">
        <v>1202.1484</v>
      </c>
      <c r="AM76">
        <v>1129.0233000000001</v>
      </c>
      <c r="AN76">
        <v>1091</v>
      </c>
      <c r="AO76">
        <v>879.34810000000004</v>
      </c>
      <c r="AP76">
        <v>1055.6703</v>
      </c>
      <c r="AQ76">
        <v>994.87220000000002</v>
      </c>
      <c r="AR76">
        <v>970.61360000000002</v>
      </c>
      <c r="AS76">
        <v>949.80010000000004</v>
      </c>
      <c r="AT76">
        <v>930.33730000000003</v>
      </c>
      <c r="AU76">
        <v>925.10500000000002</v>
      </c>
      <c r="AV76">
        <v>907.23969999999997</v>
      </c>
      <c r="AW76">
        <v>888.8279</v>
      </c>
      <c r="AX76">
        <v>15.8</v>
      </c>
      <c r="AY76">
        <v>26.2</v>
      </c>
      <c r="AZ76">
        <v>32.238799999999998</v>
      </c>
      <c r="BA76">
        <v>23.718599999999999</v>
      </c>
      <c r="BB76">
        <v>18.457799999999999</v>
      </c>
      <c r="BC76">
        <v>14.875</v>
      </c>
      <c r="BD76">
        <v>12.191599999999999</v>
      </c>
      <c r="BE76">
        <v>12.191599999999999</v>
      </c>
      <c r="BF76">
        <v>10.2727</v>
      </c>
      <c r="BG76">
        <v>9.2101000000000006</v>
      </c>
      <c r="BH76">
        <v>9.1822999999999997</v>
      </c>
      <c r="BI76">
        <v>78.790000000000006</v>
      </c>
      <c r="BJ76">
        <v>114.8</v>
      </c>
      <c r="BK76">
        <v>103.83</v>
      </c>
      <c r="BL76">
        <v>147.53</v>
      </c>
      <c r="BM76">
        <v>129.52000000000001</v>
      </c>
      <c r="BN76">
        <v>184.06</v>
      </c>
      <c r="BO76">
        <v>157.82</v>
      </c>
      <c r="BP76">
        <v>225.1</v>
      </c>
      <c r="BQ76">
        <v>0</v>
      </c>
      <c r="BR76">
        <v>246.49</v>
      </c>
      <c r="BS76">
        <v>187.14</v>
      </c>
      <c r="BT76">
        <v>269.39</v>
      </c>
      <c r="BU76">
        <v>212.59</v>
      </c>
      <c r="BV76">
        <v>302.43</v>
      </c>
      <c r="BW76">
        <v>49.9</v>
      </c>
      <c r="BX76">
        <v>44.4</v>
      </c>
      <c r="BY76">
        <v>35.814</v>
      </c>
      <c r="BZ76">
        <v>0</v>
      </c>
      <c r="CA76">
        <v>1.2950999999999999</v>
      </c>
      <c r="CB76">
        <v>1.3937999999999999</v>
      </c>
      <c r="CC76">
        <v>1.5599999999999999E-2</v>
      </c>
      <c r="CD76">
        <v>1.2950999999999999</v>
      </c>
      <c r="CE76">
        <v>1107126</v>
      </c>
      <c r="CF76">
        <v>1</v>
      </c>
      <c r="CI76">
        <v>2.9014000000000002</v>
      </c>
      <c r="CJ76">
        <v>5.2571000000000003</v>
      </c>
      <c r="CK76">
        <v>6.5343</v>
      </c>
      <c r="CL76">
        <v>0</v>
      </c>
      <c r="CM76">
        <v>9.0556999999999999</v>
      </c>
      <c r="CN76">
        <v>12.4793</v>
      </c>
      <c r="CO76">
        <v>3.2930999999999999</v>
      </c>
      <c r="CP76">
        <v>5.7</v>
      </c>
      <c r="CQ76">
        <v>7.2568999999999999</v>
      </c>
      <c r="CR76">
        <v>0</v>
      </c>
      <c r="CS76">
        <v>10.541399999999999</v>
      </c>
      <c r="CT76">
        <v>12.8086</v>
      </c>
      <c r="CU76">
        <v>24.924900000000001</v>
      </c>
      <c r="CV76">
        <v>24.8871</v>
      </c>
      <c r="CW76">
        <v>24.998200000000001</v>
      </c>
      <c r="CX76">
        <v>0</v>
      </c>
      <c r="CY76">
        <v>24.988900000000001</v>
      </c>
      <c r="CZ76">
        <v>24.9145</v>
      </c>
      <c r="DB76">
        <v>19788</v>
      </c>
      <c r="DC76">
        <v>967</v>
      </c>
      <c r="DD76">
        <v>4</v>
      </c>
      <c r="DF76" t="s">
        <v>521</v>
      </c>
      <c r="DG76">
        <v>902</v>
      </c>
      <c r="DH76">
        <v>1308</v>
      </c>
      <c r="DI76">
        <v>14</v>
      </c>
      <c r="DJ76">
        <v>6</v>
      </c>
      <c r="DK76">
        <v>20</v>
      </c>
      <c r="DL76">
        <v>14.666667</v>
      </c>
      <c r="DM76">
        <v>0</v>
      </c>
      <c r="DN76">
        <v>1574.6</v>
      </c>
      <c r="DO76">
        <v>1463.6786</v>
      </c>
      <c r="DP76">
        <v>1343.6</v>
      </c>
      <c r="DQ76">
        <v>1269.05</v>
      </c>
      <c r="DR76">
        <v>0</v>
      </c>
      <c r="DS76">
        <v>1114.6642999999999</v>
      </c>
      <c r="DT76">
        <v>1075.4784999999999</v>
      </c>
      <c r="DU76">
        <v>73.467100000000002</v>
      </c>
      <c r="DV76">
        <v>74.835700000000003</v>
      </c>
      <c r="DW76">
        <v>66.486400000000003</v>
      </c>
      <c r="DX76">
        <v>63.352899999999998</v>
      </c>
      <c r="DY76">
        <v>0</v>
      </c>
      <c r="DZ76">
        <v>72.5886</v>
      </c>
      <c r="EA76">
        <v>53.73</v>
      </c>
      <c r="EB76">
        <v>32.238799999999998</v>
      </c>
      <c r="EC76">
        <v>23.718599999999999</v>
      </c>
      <c r="ED76">
        <v>18.457799999999999</v>
      </c>
      <c r="EE76">
        <v>14.875</v>
      </c>
      <c r="EF76">
        <v>12.191599999999999</v>
      </c>
      <c r="EG76">
        <v>12.191599999999999</v>
      </c>
      <c r="EH76">
        <v>10.2727</v>
      </c>
      <c r="EI76">
        <v>9.2101000000000006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5.5592000000000003E-2</v>
      </c>
      <c r="EY76">
        <v>4.2146999999999997E-2</v>
      </c>
      <c r="EZ76">
        <v>3.9662999999999997E-2</v>
      </c>
      <c r="FA76">
        <v>2.6277999999999999E-2</v>
      </c>
      <c r="FB76">
        <v>0</v>
      </c>
      <c r="FC76">
        <v>2.8954000000000001E-2</v>
      </c>
      <c r="FD76">
        <v>2.6963999999999998E-2</v>
      </c>
      <c r="FE76">
        <v>-1.66E-4</v>
      </c>
      <c r="FF76">
        <v>-5.1099999999999995E-4</v>
      </c>
      <c r="FG76">
        <v>-1.1280000000000001E-3</v>
      </c>
      <c r="FH76">
        <v>-6.8900000000000005E-4</v>
      </c>
      <c r="FI76">
        <v>0</v>
      </c>
      <c r="FJ76">
        <v>-1.72E-3</v>
      </c>
      <c r="FK76">
        <v>-2.1710000000000002E-3</v>
      </c>
      <c r="FL76">
        <v>7.9980999999999997E-2</v>
      </c>
      <c r="FM76">
        <v>7.5812000000000004E-2</v>
      </c>
      <c r="FN76">
        <v>7.4139999999999998E-2</v>
      </c>
      <c r="FO76">
        <v>7.1435999999999999E-2</v>
      </c>
      <c r="FP76">
        <v>7.7880000000000005E-2</v>
      </c>
      <c r="FQ76">
        <v>0.10334599999999999</v>
      </c>
      <c r="FR76">
        <v>9.7112000000000004E-2</v>
      </c>
      <c r="FS76">
        <v>-0.301759</v>
      </c>
      <c r="FT76">
        <v>-0.29638700000000001</v>
      </c>
      <c r="FU76">
        <v>-0.29425200000000001</v>
      </c>
      <c r="FV76">
        <v>-0.29370099999999999</v>
      </c>
      <c r="FW76">
        <v>-0.29189599999999999</v>
      </c>
      <c r="FX76">
        <v>-0.31101699999999999</v>
      </c>
      <c r="FY76">
        <v>-0.30259999999999998</v>
      </c>
      <c r="FZ76">
        <v>-1.346279</v>
      </c>
      <c r="GA76">
        <v>-1.3087040000000001</v>
      </c>
      <c r="GB76">
        <v>-1.297415</v>
      </c>
      <c r="GC76">
        <v>-1.2934559999999999</v>
      </c>
      <c r="GD76">
        <v>-1.286008</v>
      </c>
      <c r="GE76">
        <v>-1.403373</v>
      </c>
      <c r="GF76">
        <v>-1.3495809999999999</v>
      </c>
      <c r="GG76">
        <v>-0.49330800000000002</v>
      </c>
      <c r="GH76">
        <v>-0.44798700000000002</v>
      </c>
      <c r="GI76">
        <v>-0.428095</v>
      </c>
      <c r="GJ76">
        <v>-0.42824200000000001</v>
      </c>
      <c r="GK76">
        <v>-0.49892399999999998</v>
      </c>
      <c r="GL76">
        <v>-0.67640999999999996</v>
      </c>
      <c r="GM76">
        <v>-0.58625400000000005</v>
      </c>
      <c r="GN76">
        <v>-0.34887200000000002</v>
      </c>
      <c r="GO76">
        <v>-0.31790099999999999</v>
      </c>
      <c r="GP76">
        <v>-0.30400500000000003</v>
      </c>
      <c r="GQ76">
        <v>-0.30103600000000003</v>
      </c>
      <c r="GR76">
        <v>-0.28762199999999999</v>
      </c>
      <c r="GS76">
        <v>-0.40478500000000001</v>
      </c>
      <c r="GT76">
        <v>-0.35465600000000003</v>
      </c>
      <c r="GU76">
        <v>0.41086499999999998</v>
      </c>
      <c r="GV76">
        <v>0.392202</v>
      </c>
      <c r="GW76">
        <v>0.37264900000000001</v>
      </c>
      <c r="GX76">
        <v>0.36921500000000002</v>
      </c>
      <c r="GY76">
        <v>1</v>
      </c>
      <c r="GZ76">
        <v>0.65512599999999999</v>
      </c>
      <c r="HA76">
        <v>0.616398</v>
      </c>
      <c r="HB76">
        <v>-20</v>
      </c>
      <c r="HC76">
        <v>-30</v>
      </c>
      <c r="HD76">
        <v>-25</v>
      </c>
      <c r="HE76">
        <v>-25</v>
      </c>
      <c r="HF76">
        <v>0</v>
      </c>
      <c r="HG76">
        <v>-20</v>
      </c>
      <c r="HH76">
        <v>20</v>
      </c>
      <c r="HI76">
        <v>-2.0336180000000001</v>
      </c>
      <c r="HJ76">
        <v>-2.001144</v>
      </c>
      <c r="HK76">
        <v>-1.9876309999999999</v>
      </c>
      <c r="HL76">
        <v>-1.9846779999999999</v>
      </c>
      <c r="HM76">
        <v>0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737.54399999999998</v>
      </c>
      <c r="HX76">
        <v>0</v>
      </c>
      <c r="HZ76">
        <v>737.55399999999997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762.71699999999998</v>
      </c>
      <c r="IJ76">
        <v>0</v>
      </c>
      <c r="IL76">
        <v>762.91399999999999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774.64300000000003</v>
      </c>
      <c r="IV76">
        <v>0</v>
      </c>
      <c r="IX76">
        <v>774.91300000000001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777.72299999999996</v>
      </c>
      <c r="JH76">
        <v>0</v>
      </c>
      <c r="JJ76">
        <v>777.47299999999996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748.64200000000005</v>
      </c>
      <c r="JT76">
        <v>0</v>
      </c>
      <c r="JV76">
        <v>748.72400000000005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725.12599999999998</v>
      </c>
      <c r="KF76">
        <v>0.10199999999999999</v>
      </c>
      <c r="KH76">
        <v>725.31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762.97199999999998</v>
      </c>
      <c r="KR76">
        <v>2.5000000000000001E-2</v>
      </c>
      <c r="KT76">
        <v>763.02200000000005</v>
      </c>
      <c r="KU76">
        <v>2.5000000000000001E-2</v>
      </c>
      <c r="KV76">
        <v>125.93808259999999</v>
      </c>
      <c r="KW76">
        <v>110.96440202320001</v>
      </c>
      <c r="KX76">
        <v>99.614503999999997</v>
      </c>
      <c r="KY76">
        <v>90.655855799999998</v>
      </c>
      <c r="KZ76">
        <v>0</v>
      </c>
      <c r="LA76">
        <v>115.19609674779998</v>
      </c>
      <c r="LB76">
        <v>104.44186809199999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-31.599327199999998</v>
      </c>
      <c r="LI76">
        <v>-7.6860399999999993</v>
      </c>
      <c r="LJ76">
        <v>-74.618859854000007</v>
      </c>
      <c r="LK76">
        <v>-54.489199744000004</v>
      </c>
      <c r="LL76">
        <v>-49.995887024999995</v>
      </c>
      <c r="LM76">
        <v>-33.098245584000004</v>
      </c>
      <c r="LN76">
        <v>0</v>
      </c>
      <c r="LO76">
        <v>-38.219460282</v>
      </c>
      <c r="LP76">
        <v>-33.460161733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40.672360000000005</v>
      </c>
      <c r="LY76">
        <v>60.034320000000001</v>
      </c>
      <c r="LZ76">
        <v>49.690774999999995</v>
      </c>
      <c r="MA76">
        <v>49.616949999999996</v>
      </c>
      <c r="MB76">
        <v>0</v>
      </c>
      <c r="MC76">
        <v>0</v>
      </c>
      <c r="MD76">
        <v>0</v>
      </c>
      <c r="ME76">
        <v>-36.241908166800002</v>
      </c>
      <c r="MF76">
        <v>-33.525420735900006</v>
      </c>
      <c r="MG76">
        <v>-28.462495408000002</v>
      </c>
      <c r="MH76">
        <v>-27.130372601800001</v>
      </c>
      <c r="MI76">
        <v>0</v>
      </c>
      <c r="MJ76">
        <v>-49.099654925999999</v>
      </c>
      <c r="MK76">
        <v>-31.49942742</v>
      </c>
      <c r="ML76">
        <v>55.749674579199976</v>
      </c>
      <c r="MM76">
        <v>82.9841015433</v>
      </c>
      <c r="MN76">
        <v>70.846896566999987</v>
      </c>
      <c r="MO76">
        <v>80.044187614199984</v>
      </c>
      <c r="MP76">
        <v>0</v>
      </c>
      <c r="MQ76">
        <v>-3.7223456602000056</v>
      </c>
      <c r="MR76">
        <v>31.796238938999988</v>
      </c>
    </row>
    <row r="77" spans="1:356" x14ac:dyDescent="0.25">
      <c r="A77">
        <v>309</v>
      </c>
      <c r="B77" t="s">
        <v>460</v>
      </c>
      <c r="C77" s="3">
        <v>42867.955983796295</v>
      </c>
      <c r="D77">
        <v>52.0593</v>
      </c>
      <c r="E77">
        <v>52.545700000000004</v>
      </c>
      <c r="F77">
        <v>47</v>
      </c>
      <c r="G77">
        <v>58</v>
      </c>
      <c r="H77">
        <v>1.4049</v>
      </c>
      <c r="I77">
        <v>242.3777</v>
      </c>
      <c r="J77">
        <v>22843</v>
      </c>
      <c r="K77">
        <v>30</v>
      </c>
      <c r="L77">
        <v>139022</v>
      </c>
      <c r="M77">
        <v>139071</v>
      </c>
      <c r="N77">
        <v>239988</v>
      </c>
      <c r="O77">
        <v>239996</v>
      </c>
      <c r="P77">
        <v>139279</v>
      </c>
      <c r="Q77">
        <v>139329</v>
      </c>
      <c r="R77">
        <v>221044</v>
      </c>
      <c r="S77">
        <v>221051</v>
      </c>
      <c r="T77">
        <v>220889</v>
      </c>
      <c r="U77">
        <v>220897</v>
      </c>
      <c r="V77">
        <v>215335</v>
      </c>
      <c r="W77">
        <v>215350</v>
      </c>
      <c r="X77">
        <v>215491</v>
      </c>
      <c r="Y77">
        <v>215509</v>
      </c>
      <c r="Z77">
        <v>294140</v>
      </c>
      <c r="AA77">
        <v>294132</v>
      </c>
      <c r="AB77">
        <v>1382.78</v>
      </c>
      <c r="AC77">
        <v>16410.2402</v>
      </c>
      <c r="AD77">
        <v>6</v>
      </c>
      <c r="AE77">
        <v>55.478900000000003</v>
      </c>
      <c r="AF77">
        <v>55.478900000000003</v>
      </c>
      <c r="AG77">
        <v>55.478900000000003</v>
      </c>
      <c r="AH77">
        <v>55.478900000000003</v>
      </c>
      <c r="AI77">
        <v>45.961399999999998</v>
      </c>
      <c r="AJ77">
        <v>15.882099999999999</v>
      </c>
      <c r="AK77">
        <v>15.882099999999999</v>
      </c>
      <c r="AL77">
        <v>1203.3203000000001</v>
      </c>
      <c r="AM77">
        <v>1127.9195999999999</v>
      </c>
      <c r="AN77">
        <v>1084</v>
      </c>
      <c r="AO77">
        <v>877.71510000000001</v>
      </c>
      <c r="AP77">
        <v>1057.5227</v>
      </c>
      <c r="AQ77">
        <v>997.77620000000002</v>
      </c>
      <c r="AR77">
        <v>974.08309999999994</v>
      </c>
      <c r="AS77">
        <v>954.06200000000001</v>
      </c>
      <c r="AT77">
        <v>935.28089999999997</v>
      </c>
      <c r="AU77">
        <v>930.40250000000003</v>
      </c>
      <c r="AV77">
        <v>912.95730000000003</v>
      </c>
      <c r="AW77">
        <v>894.95809999999994</v>
      </c>
      <c r="AX77">
        <v>15.6</v>
      </c>
      <c r="AY77">
        <v>28.6</v>
      </c>
      <c r="AZ77">
        <v>32.330800000000004</v>
      </c>
      <c r="BA77">
        <v>23.853999999999999</v>
      </c>
      <c r="BB77">
        <v>18.571300000000001</v>
      </c>
      <c r="BC77">
        <v>14.946099999999999</v>
      </c>
      <c r="BD77">
        <v>12.2349</v>
      </c>
      <c r="BE77">
        <v>12.2349</v>
      </c>
      <c r="BF77">
        <v>10.2905</v>
      </c>
      <c r="BG77">
        <v>9.2154000000000007</v>
      </c>
      <c r="BH77">
        <v>9.1821999999999999</v>
      </c>
      <c r="BI77">
        <v>80.260000000000005</v>
      </c>
      <c r="BJ77">
        <v>116.21</v>
      </c>
      <c r="BK77">
        <v>105.22</v>
      </c>
      <c r="BL77">
        <v>149.33000000000001</v>
      </c>
      <c r="BM77">
        <v>131.19999999999999</v>
      </c>
      <c r="BN77">
        <v>186.53</v>
      </c>
      <c r="BO77">
        <v>160.22</v>
      </c>
      <c r="BP77">
        <v>228.28</v>
      </c>
      <c r="BQ77">
        <v>0</v>
      </c>
      <c r="BR77">
        <v>249.59</v>
      </c>
      <c r="BS77">
        <v>190.08</v>
      </c>
      <c r="BT77">
        <v>273.33999999999997</v>
      </c>
      <c r="BU77">
        <v>215.96</v>
      </c>
      <c r="BV77">
        <v>307.55</v>
      </c>
      <c r="BW77">
        <v>49.8</v>
      </c>
      <c r="BX77">
        <v>44.5</v>
      </c>
      <c r="BY77">
        <v>34.655299999999997</v>
      </c>
      <c r="BZ77">
        <v>-0.82499999999999996</v>
      </c>
      <c r="CA77">
        <v>-0.1152</v>
      </c>
      <c r="CB77">
        <v>0.95250000000000001</v>
      </c>
      <c r="CC77">
        <v>0.47839999999999999</v>
      </c>
      <c r="CD77">
        <v>-0.1152</v>
      </c>
      <c r="CE77">
        <v>1107126</v>
      </c>
      <c r="CF77">
        <v>2</v>
      </c>
      <c r="CI77">
        <v>2.8843000000000001</v>
      </c>
      <c r="CJ77">
        <v>5.1970999999999998</v>
      </c>
      <c r="CK77">
        <v>6.4729000000000001</v>
      </c>
      <c r="CL77">
        <v>0</v>
      </c>
      <c r="CM77">
        <v>9.0814000000000004</v>
      </c>
      <c r="CN77">
        <v>12.3786</v>
      </c>
      <c r="CO77">
        <v>3.1827999999999999</v>
      </c>
      <c r="CP77">
        <v>5.7190000000000003</v>
      </c>
      <c r="CQ77">
        <v>7.2309999999999999</v>
      </c>
      <c r="CR77">
        <v>0</v>
      </c>
      <c r="CS77">
        <v>10.8879</v>
      </c>
      <c r="CT77">
        <v>13.0345</v>
      </c>
      <c r="CU77">
        <v>24.946200000000001</v>
      </c>
      <c r="CV77">
        <v>25.044699999999999</v>
      </c>
      <c r="CW77">
        <v>24.913900000000002</v>
      </c>
      <c r="CX77">
        <v>0</v>
      </c>
      <c r="CY77">
        <v>24.987300000000001</v>
      </c>
      <c r="CZ77">
        <v>24.977900000000002</v>
      </c>
      <c r="DB77">
        <v>19788</v>
      </c>
      <c r="DC77">
        <v>967</v>
      </c>
      <c r="DD77">
        <v>5</v>
      </c>
      <c r="DF77" t="s">
        <v>521</v>
      </c>
      <c r="DG77">
        <v>902</v>
      </c>
      <c r="DH77">
        <v>1308</v>
      </c>
      <c r="DI77">
        <v>14</v>
      </c>
      <c r="DJ77">
        <v>6</v>
      </c>
      <c r="DK77">
        <v>20</v>
      </c>
      <c r="DL77">
        <v>19.833331999999999</v>
      </c>
      <c r="DM77">
        <v>-0.82499999999999996</v>
      </c>
      <c r="DN77">
        <v>1572.5571</v>
      </c>
      <c r="DO77">
        <v>1473.9429</v>
      </c>
      <c r="DP77">
        <v>1355.0857000000001</v>
      </c>
      <c r="DQ77">
        <v>1281.3715</v>
      </c>
      <c r="DR77">
        <v>0</v>
      </c>
      <c r="DS77">
        <v>1125.9784999999999</v>
      </c>
      <c r="DT77">
        <v>1092.1215</v>
      </c>
      <c r="DU77">
        <v>62.5336</v>
      </c>
      <c r="DV77">
        <v>62.447099999999999</v>
      </c>
      <c r="DW77">
        <v>57.348599999999998</v>
      </c>
      <c r="DX77">
        <v>57.040700000000001</v>
      </c>
      <c r="DY77">
        <v>0</v>
      </c>
      <c r="DZ77">
        <v>73.938599999999994</v>
      </c>
      <c r="EA77">
        <v>54.277099999999997</v>
      </c>
      <c r="EB77">
        <v>32.330800000000004</v>
      </c>
      <c r="EC77">
        <v>23.853999999999999</v>
      </c>
      <c r="ED77">
        <v>18.571300000000001</v>
      </c>
      <c r="EE77">
        <v>14.946099999999999</v>
      </c>
      <c r="EF77">
        <v>12.2349</v>
      </c>
      <c r="EG77">
        <v>12.2349</v>
      </c>
      <c r="EH77">
        <v>10.2905</v>
      </c>
      <c r="EI77">
        <v>9.2154000000000007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5.5855000000000002E-2</v>
      </c>
      <c r="EY77">
        <v>4.2256000000000002E-2</v>
      </c>
      <c r="EZ77">
        <v>3.9550000000000002E-2</v>
      </c>
      <c r="FA77">
        <v>2.6327E-2</v>
      </c>
      <c r="FB77">
        <v>0</v>
      </c>
      <c r="FC77">
        <v>2.9489999999999999E-2</v>
      </c>
      <c r="FD77">
        <v>2.7407999999999998E-2</v>
      </c>
      <c r="FE77">
        <v>-1.8200000000000001E-4</v>
      </c>
      <c r="FF77">
        <v>-5.6800000000000004E-4</v>
      </c>
      <c r="FG77">
        <v>-1.3079999999999999E-3</v>
      </c>
      <c r="FH77">
        <v>-8.0099999999999995E-4</v>
      </c>
      <c r="FI77">
        <v>0</v>
      </c>
      <c r="FJ77">
        <v>-8.0099999999999995E-4</v>
      </c>
      <c r="FK77">
        <v>-8.1999999999999998E-4</v>
      </c>
      <c r="FL77">
        <v>7.9992999999999995E-2</v>
      </c>
      <c r="FM77">
        <v>7.5822000000000001E-2</v>
      </c>
      <c r="FN77">
        <v>7.4146000000000004E-2</v>
      </c>
      <c r="FO77">
        <v>7.1442000000000005E-2</v>
      </c>
      <c r="FP77">
        <v>7.7883999999999995E-2</v>
      </c>
      <c r="FQ77">
        <v>0.10335999999999999</v>
      </c>
      <c r="FR77">
        <v>9.7124000000000002E-2</v>
      </c>
      <c r="FS77">
        <v>-0.30139899999999997</v>
      </c>
      <c r="FT77">
        <v>-0.296126</v>
      </c>
      <c r="FU77">
        <v>-0.29388599999999998</v>
      </c>
      <c r="FV77">
        <v>-0.29338700000000001</v>
      </c>
      <c r="FW77">
        <v>-0.29186099999999998</v>
      </c>
      <c r="FX77">
        <v>-0.311052</v>
      </c>
      <c r="FY77">
        <v>-0.30263400000000001</v>
      </c>
      <c r="FZ77">
        <v>-1.341405</v>
      </c>
      <c r="GA77">
        <v>-1.3054570000000001</v>
      </c>
      <c r="GB77">
        <v>-1.291542</v>
      </c>
      <c r="GC77">
        <v>-1.2884340000000001</v>
      </c>
      <c r="GD77">
        <v>-1.2860510000000001</v>
      </c>
      <c r="GE77">
        <v>-1.4057919999999999</v>
      </c>
      <c r="GF77">
        <v>-1.3519030000000001</v>
      </c>
      <c r="GG77">
        <v>-0.49355399999999999</v>
      </c>
      <c r="GH77">
        <v>-0.44814700000000002</v>
      </c>
      <c r="GI77">
        <v>-0.42812600000000001</v>
      </c>
      <c r="GJ77">
        <v>-0.42824699999999999</v>
      </c>
      <c r="GK77">
        <v>-0.49884400000000001</v>
      </c>
      <c r="GL77">
        <v>-0.67652199999999996</v>
      </c>
      <c r="GM77">
        <v>-0.58635899999999996</v>
      </c>
      <c r="GN77">
        <v>-0.34823100000000001</v>
      </c>
      <c r="GO77">
        <v>-0.31744800000000001</v>
      </c>
      <c r="GP77">
        <v>-0.30383100000000002</v>
      </c>
      <c r="GQ77">
        <v>-0.30092000000000002</v>
      </c>
      <c r="GR77">
        <v>-0.287661</v>
      </c>
      <c r="GS77">
        <v>-0.40449800000000002</v>
      </c>
      <c r="GT77">
        <v>-0.35439999999999999</v>
      </c>
      <c r="GU77">
        <v>0.41101399999999999</v>
      </c>
      <c r="GV77">
        <v>0.39251799999999998</v>
      </c>
      <c r="GW77">
        <v>0.37282700000000002</v>
      </c>
      <c r="GX77">
        <v>0.36939300000000003</v>
      </c>
      <c r="GY77">
        <v>1</v>
      </c>
      <c r="GZ77">
        <v>0.65523399999999998</v>
      </c>
      <c r="HA77">
        <v>0.616394</v>
      </c>
      <c r="HB77">
        <v>-30</v>
      </c>
      <c r="HC77">
        <v>-35</v>
      </c>
      <c r="HD77">
        <v>-35</v>
      </c>
      <c r="HE77">
        <v>-35</v>
      </c>
      <c r="HF77">
        <v>0</v>
      </c>
      <c r="HG77">
        <v>-10</v>
      </c>
      <c r="HH77">
        <v>10</v>
      </c>
      <c r="HI77">
        <v>-2.0320770000000001</v>
      </c>
      <c r="HJ77">
        <v>-2.000111</v>
      </c>
      <c r="HK77">
        <v>-1.9858</v>
      </c>
      <c r="HL77">
        <v>-1.982836</v>
      </c>
      <c r="HM77">
        <v>0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737.54399999999998</v>
      </c>
      <c r="HX77">
        <v>0</v>
      </c>
      <c r="HZ77">
        <v>737.55399999999997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762.71699999999998</v>
      </c>
      <c r="IJ77">
        <v>0</v>
      </c>
      <c r="IL77">
        <v>762.91399999999999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774.64300000000003</v>
      </c>
      <c r="IV77">
        <v>0</v>
      </c>
      <c r="IX77">
        <v>774.91300000000001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777.72299999999996</v>
      </c>
      <c r="JH77">
        <v>0</v>
      </c>
      <c r="JJ77">
        <v>777.47299999999996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748.64200000000005</v>
      </c>
      <c r="JT77">
        <v>0</v>
      </c>
      <c r="JV77">
        <v>748.72400000000005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725.12599999999998</v>
      </c>
      <c r="KF77">
        <v>0.10199999999999999</v>
      </c>
      <c r="KH77">
        <v>725.31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762.97199999999998</v>
      </c>
      <c r="KR77">
        <v>2.5000000000000001E-2</v>
      </c>
      <c r="KT77">
        <v>763.02200000000005</v>
      </c>
      <c r="KU77">
        <v>2.5000000000000001E-2</v>
      </c>
      <c r="KV77">
        <v>125.79356010029998</v>
      </c>
      <c r="KW77">
        <v>111.75729856380001</v>
      </c>
      <c r="KX77">
        <v>100.47418431220001</v>
      </c>
      <c r="KY77">
        <v>91.543742703000007</v>
      </c>
      <c r="KZ77">
        <v>0</v>
      </c>
      <c r="LA77">
        <v>116.38113775999999</v>
      </c>
      <c r="LB77">
        <v>106.071208566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-31.602883200000001</v>
      </c>
      <c r="LI77">
        <v>-7.6869035999999999</v>
      </c>
      <c r="LJ77">
        <v>-74.680040564999999</v>
      </c>
      <c r="LK77">
        <v>-54.421891416000008</v>
      </c>
      <c r="LL77">
        <v>-49.391149164000005</v>
      </c>
      <c r="LM77">
        <v>-32.888566283999999</v>
      </c>
      <c r="LN77">
        <v>0</v>
      </c>
      <c r="LO77">
        <v>-40.330766687999997</v>
      </c>
      <c r="LP77">
        <v>-35.944396963999999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60.962310000000002</v>
      </c>
      <c r="LY77">
        <v>70.003884999999997</v>
      </c>
      <c r="LZ77">
        <v>69.503</v>
      </c>
      <c r="MA77">
        <v>69.399259999999998</v>
      </c>
      <c r="MB77">
        <v>0</v>
      </c>
      <c r="MC77">
        <v>0</v>
      </c>
      <c r="MD77">
        <v>0</v>
      </c>
      <c r="ME77">
        <v>-30.863708414399998</v>
      </c>
      <c r="MF77">
        <v>-27.985480523700001</v>
      </c>
      <c r="MG77">
        <v>-24.5524267236</v>
      </c>
      <c r="MH77">
        <v>-24.427508652899999</v>
      </c>
      <c r="MI77">
        <v>0</v>
      </c>
      <c r="MJ77">
        <v>-50.021089549199992</v>
      </c>
      <c r="MK77">
        <v>-31.825866078899995</v>
      </c>
      <c r="ML77">
        <v>81.212121120899994</v>
      </c>
      <c r="MM77">
        <v>99.35381162409999</v>
      </c>
      <c r="MN77">
        <v>96.033608424600004</v>
      </c>
      <c r="MO77">
        <v>103.62692776610001</v>
      </c>
      <c r="MP77">
        <v>0</v>
      </c>
      <c r="MQ77">
        <v>-5.5736016771999957</v>
      </c>
      <c r="MR77">
        <v>30.614041923100007</v>
      </c>
    </row>
    <row r="78" spans="1:356" x14ac:dyDescent="0.25">
      <c r="A78">
        <v>309</v>
      </c>
      <c r="B78" t="s">
        <v>461</v>
      </c>
      <c r="C78" s="3">
        <v>42867.957407407404</v>
      </c>
      <c r="D78">
        <v>51.690399999999997</v>
      </c>
      <c r="E78">
        <v>52.220400000000005</v>
      </c>
      <c r="F78">
        <v>64</v>
      </c>
      <c r="G78">
        <v>41</v>
      </c>
      <c r="H78">
        <v>1.1618999999999999</v>
      </c>
      <c r="I78">
        <v>315.3854</v>
      </c>
      <c r="J78">
        <v>19383</v>
      </c>
      <c r="K78">
        <v>30</v>
      </c>
      <c r="L78">
        <v>139022</v>
      </c>
      <c r="M78">
        <v>139071</v>
      </c>
      <c r="N78">
        <v>239988</v>
      </c>
      <c r="O78">
        <v>239996</v>
      </c>
      <c r="P78">
        <v>139279</v>
      </c>
      <c r="Q78">
        <v>139329</v>
      </c>
      <c r="R78">
        <v>221044</v>
      </c>
      <c r="S78">
        <v>221051</v>
      </c>
      <c r="T78">
        <v>220889</v>
      </c>
      <c r="U78">
        <v>220897</v>
      </c>
      <c r="V78">
        <v>215335</v>
      </c>
      <c r="W78">
        <v>215350</v>
      </c>
      <c r="X78">
        <v>215491</v>
      </c>
      <c r="Y78">
        <v>215509</v>
      </c>
      <c r="Z78">
        <v>294140</v>
      </c>
      <c r="AA78">
        <v>294132</v>
      </c>
      <c r="AB78">
        <v>1382.78</v>
      </c>
      <c r="AC78">
        <v>16429.964800000002</v>
      </c>
      <c r="AD78">
        <v>6</v>
      </c>
      <c r="AE78">
        <v>55.655700000000003</v>
      </c>
      <c r="AF78">
        <v>55.655700000000003</v>
      </c>
      <c r="AG78">
        <v>55.655700000000003</v>
      </c>
      <c r="AH78">
        <v>55.655700000000003</v>
      </c>
      <c r="AI78">
        <v>46.138199999999998</v>
      </c>
      <c r="AJ78">
        <v>16.059000000000001</v>
      </c>
      <c r="AK78">
        <v>16.059000000000001</v>
      </c>
      <c r="AL78">
        <v>1191.6016</v>
      </c>
      <c r="AM78">
        <v>1106.5890999999999</v>
      </c>
      <c r="AN78">
        <v>1057.8334</v>
      </c>
      <c r="AO78">
        <v>901.47889999999995</v>
      </c>
      <c r="AP78">
        <v>1034.2842000000001</v>
      </c>
      <c r="AQ78">
        <v>981.56060000000002</v>
      </c>
      <c r="AR78">
        <v>966.03489999999999</v>
      </c>
      <c r="AS78">
        <v>952.60019999999997</v>
      </c>
      <c r="AT78">
        <v>938.58489999999995</v>
      </c>
      <c r="AU78">
        <v>925.22199999999998</v>
      </c>
      <c r="AV78">
        <v>912.76199999999994</v>
      </c>
      <c r="AW78">
        <v>898.68499999999995</v>
      </c>
      <c r="AX78">
        <v>15.8</v>
      </c>
      <c r="AY78">
        <v>26</v>
      </c>
      <c r="AZ78">
        <v>32.258000000000003</v>
      </c>
      <c r="BA78">
        <v>23.1694</v>
      </c>
      <c r="BB78">
        <v>17.459599999999998</v>
      </c>
      <c r="BC78">
        <v>13.7012</v>
      </c>
      <c r="BD78">
        <v>10.9093</v>
      </c>
      <c r="BE78">
        <v>8.7299000000000007</v>
      </c>
      <c r="BF78">
        <v>7.1421000000000001</v>
      </c>
      <c r="BG78">
        <v>6.3095999999999997</v>
      </c>
      <c r="BH78">
        <v>6.2934999999999999</v>
      </c>
      <c r="BI78">
        <v>104.17</v>
      </c>
      <c r="BJ78">
        <v>138.59</v>
      </c>
      <c r="BK78">
        <v>139.88</v>
      </c>
      <c r="BL78">
        <v>184.69</v>
      </c>
      <c r="BM78">
        <v>180.25</v>
      </c>
      <c r="BN78">
        <v>237.03</v>
      </c>
      <c r="BO78">
        <v>226.22</v>
      </c>
      <c r="BP78">
        <v>298.33999999999997</v>
      </c>
      <c r="BQ78">
        <v>282.51</v>
      </c>
      <c r="BR78">
        <v>376.15</v>
      </c>
      <c r="BS78">
        <v>344.66</v>
      </c>
      <c r="BT78">
        <v>460.98</v>
      </c>
      <c r="BU78">
        <v>398.62</v>
      </c>
      <c r="BV78">
        <v>527.66</v>
      </c>
      <c r="BW78">
        <v>49.9</v>
      </c>
      <c r="BX78">
        <v>44.3</v>
      </c>
      <c r="BY78">
        <v>8.4634999999999998</v>
      </c>
      <c r="BZ78">
        <v>0.67142900000000005</v>
      </c>
      <c r="CA78">
        <v>1.2524</v>
      </c>
      <c r="CB78">
        <v>1.5258</v>
      </c>
      <c r="CC78">
        <v>3.7968999999999999</v>
      </c>
      <c r="CD78">
        <v>1.2524</v>
      </c>
      <c r="CE78">
        <v>1107620</v>
      </c>
      <c r="CF78">
        <v>1</v>
      </c>
      <c r="CI78">
        <v>2.6371000000000002</v>
      </c>
      <c r="CJ78">
        <v>4.8371000000000004</v>
      </c>
      <c r="CK78">
        <v>5.6843000000000004</v>
      </c>
      <c r="CL78">
        <v>7.1013999999999999</v>
      </c>
      <c r="CM78">
        <v>8.1407000000000007</v>
      </c>
      <c r="CN78">
        <v>10.971399999999999</v>
      </c>
      <c r="CO78">
        <v>3.008</v>
      </c>
      <c r="CP78">
        <v>5.34</v>
      </c>
      <c r="CQ78">
        <v>6.782</v>
      </c>
      <c r="CR78">
        <v>8.4339999999999993</v>
      </c>
      <c r="CS78">
        <v>9.34</v>
      </c>
      <c r="CT78">
        <v>13.68</v>
      </c>
      <c r="CU78">
        <v>25.037099999999999</v>
      </c>
      <c r="CV78">
        <v>24.9224</v>
      </c>
      <c r="CW78">
        <v>24.996600000000001</v>
      </c>
      <c r="CX78">
        <v>24.988399999999999</v>
      </c>
      <c r="CY78">
        <v>24.8794</v>
      </c>
      <c r="CZ78">
        <v>24.654900000000001</v>
      </c>
      <c r="DB78">
        <v>19788</v>
      </c>
      <c r="DC78">
        <v>967</v>
      </c>
      <c r="DD78">
        <v>6</v>
      </c>
      <c r="DF78" t="s">
        <v>523</v>
      </c>
      <c r="DG78">
        <v>620</v>
      </c>
      <c r="DH78">
        <v>1246</v>
      </c>
      <c r="DI78">
        <v>12</v>
      </c>
      <c r="DJ78">
        <v>1</v>
      </c>
      <c r="DK78">
        <v>35</v>
      </c>
      <c r="DL78">
        <v>6.25</v>
      </c>
      <c r="DM78">
        <v>0.67142900000000005</v>
      </c>
      <c r="DN78">
        <v>1383.7786000000001</v>
      </c>
      <c r="DO78">
        <v>1282.5</v>
      </c>
      <c r="DP78">
        <v>1210.6786</v>
      </c>
      <c r="DQ78">
        <v>1103.4286</v>
      </c>
      <c r="DR78">
        <v>1005.4357</v>
      </c>
      <c r="DS78">
        <v>930.75</v>
      </c>
      <c r="DT78">
        <v>739.49289999999996</v>
      </c>
      <c r="DU78">
        <v>57.182899999999997</v>
      </c>
      <c r="DV78">
        <v>54.3</v>
      </c>
      <c r="DW78">
        <v>55.3536</v>
      </c>
      <c r="DX78">
        <v>54.848599999999998</v>
      </c>
      <c r="DY78">
        <v>54.442100000000003</v>
      </c>
      <c r="DZ78">
        <v>71.702100000000002</v>
      </c>
      <c r="EA78">
        <v>49.81</v>
      </c>
      <c r="EB78">
        <v>32.258000000000003</v>
      </c>
      <c r="EC78">
        <v>23.1694</v>
      </c>
      <c r="ED78">
        <v>17.459599999999998</v>
      </c>
      <c r="EE78">
        <v>13.7012</v>
      </c>
      <c r="EF78">
        <v>10.9093</v>
      </c>
      <c r="EG78">
        <v>8.7299000000000007</v>
      </c>
      <c r="EH78">
        <v>7.1421000000000001</v>
      </c>
      <c r="EI78">
        <v>6.3095999999999997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4.36E-2</v>
      </c>
      <c r="EY78">
        <v>3.2925999999999997E-2</v>
      </c>
      <c r="EZ78">
        <v>2.9947000000000001E-2</v>
      </c>
      <c r="FA78">
        <v>1.8818000000000001E-2</v>
      </c>
      <c r="FB78">
        <v>7.0390000000000001E-3</v>
      </c>
      <c r="FC78">
        <v>2.2303E-2</v>
      </c>
      <c r="FD78">
        <v>2.0715999999999998E-2</v>
      </c>
      <c r="FE78">
        <v>-1.07E-4</v>
      </c>
      <c r="FF78">
        <v>-3.0400000000000002E-4</v>
      </c>
      <c r="FG78">
        <v>-7.0899999999999999E-4</v>
      </c>
      <c r="FH78">
        <v>-4.2999999999999999E-4</v>
      </c>
      <c r="FI78">
        <v>-6.6299999999999996E-4</v>
      </c>
      <c r="FJ78">
        <v>5.8E-5</v>
      </c>
      <c r="FK78">
        <v>4.3399999999999998E-4</v>
      </c>
      <c r="FL78">
        <v>8.2531999999999994E-2</v>
      </c>
      <c r="FM78">
        <v>7.8229000000000007E-2</v>
      </c>
      <c r="FN78">
        <v>7.6505000000000004E-2</v>
      </c>
      <c r="FO78">
        <v>7.3726E-2</v>
      </c>
      <c r="FP78">
        <v>7.9863000000000003E-2</v>
      </c>
      <c r="FQ78">
        <v>0.106854</v>
      </c>
      <c r="FR78">
        <v>0.10052999999999999</v>
      </c>
      <c r="FS78">
        <v>-0.274536</v>
      </c>
      <c r="FT78">
        <v>-0.26985900000000002</v>
      </c>
      <c r="FU78">
        <v>-0.26772800000000002</v>
      </c>
      <c r="FV78">
        <v>-0.26715699999999998</v>
      </c>
      <c r="FW78">
        <v>-0.271976</v>
      </c>
      <c r="FX78">
        <v>-0.28312599999999999</v>
      </c>
      <c r="FY78">
        <v>-0.27472000000000002</v>
      </c>
      <c r="FZ78">
        <v>-1.3599859999999999</v>
      </c>
      <c r="GA78">
        <v>-1.3262590000000001</v>
      </c>
      <c r="GB78">
        <v>-1.3110949999999999</v>
      </c>
      <c r="GC78">
        <v>-1.307539</v>
      </c>
      <c r="GD78">
        <v>-1.3475710000000001</v>
      </c>
      <c r="GE78">
        <v>-1.4278489999999999</v>
      </c>
      <c r="GF78">
        <v>-1.3679140000000001</v>
      </c>
      <c r="GG78">
        <v>-0.442886</v>
      </c>
      <c r="GH78">
        <v>-0.40214100000000003</v>
      </c>
      <c r="GI78">
        <v>-0.38434099999999999</v>
      </c>
      <c r="GJ78">
        <v>-0.38482699999999997</v>
      </c>
      <c r="GK78">
        <v>-0.428759</v>
      </c>
      <c r="GL78">
        <v>-0.60844699999999996</v>
      </c>
      <c r="GM78">
        <v>-0.53064299999999998</v>
      </c>
      <c r="GN78">
        <v>-0.37009500000000001</v>
      </c>
      <c r="GO78">
        <v>-0.33737899999999998</v>
      </c>
      <c r="GP78">
        <v>-0.32248599999999999</v>
      </c>
      <c r="GQ78">
        <v>-0.31844499999999998</v>
      </c>
      <c r="GR78">
        <v>-0.34923599999999999</v>
      </c>
      <c r="GS78">
        <v>-0.42636099999999999</v>
      </c>
      <c r="GT78">
        <v>-0.368446</v>
      </c>
      <c r="GU78">
        <v>0.41416999999999998</v>
      </c>
      <c r="GV78">
        <v>0.393654</v>
      </c>
      <c r="GW78">
        <v>0.37115199999999998</v>
      </c>
      <c r="GX78">
        <v>0.35906300000000002</v>
      </c>
      <c r="GY78">
        <v>0.62152399999999997</v>
      </c>
      <c r="GZ78">
        <v>0.53992200000000001</v>
      </c>
      <c r="HA78">
        <v>0.49747000000000002</v>
      </c>
      <c r="HB78">
        <v>-35</v>
      </c>
      <c r="HC78">
        <v>-35</v>
      </c>
      <c r="HD78">
        <v>-35</v>
      </c>
      <c r="HE78">
        <v>-35</v>
      </c>
      <c r="HF78">
        <v>-15</v>
      </c>
      <c r="HG78">
        <v>0</v>
      </c>
      <c r="HH78">
        <v>0</v>
      </c>
      <c r="HI78">
        <v>-1.828371</v>
      </c>
      <c r="HJ78">
        <v>-1.7999769999999999</v>
      </c>
      <c r="HK78">
        <v>-1.786532</v>
      </c>
      <c r="HL78">
        <v>-1.782878</v>
      </c>
      <c r="HM78">
        <v>-1.8124119999999999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737.54399999999998</v>
      </c>
      <c r="HX78">
        <v>0</v>
      </c>
      <c r="HZ78">
        <v>737.55399999999997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762.71699999999998</v>
      </c>
      <c r="IJ78">
        <v>0</v>
      </c>
      <c r="IL78">
        <v>762.91399999999999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774.64300000000003</v>
      </c>
      <c r="IV78">
        <v>0</v>
      </c>
      <c r="IX78">
        <v>774.91300000000001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777.72299999999996</v>
      </c>
      <c r="JH78">
        <v>0</v>
      </c>
      <c r="JJ78">
        <v>777.47299999999996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748.64200000000005</v>
      </c>
      <c r="JT78">
        <v>0</v>
      </c>
      <c r="JV78">
        <v>748.72400000000005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725.12599999999998</v>
      </c>
      <c r="KF78">
        <v>0.10199999999999999</v>
      </c>
      <c r="KH78">
        <v>725.31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762.97199999999998</v>
      </c>
      <c r="KR78">
        <v>2.5000000000000001E-2</v>
      </c>
      <c r="KT78">
        <v>763.02200000000005</v>
      </c>
      <c r="KU78">
        <v>2.5000000000000001E-2</v>
      </c>
      <c r="KV78">
        <v>114.2060154152</v>
      </c>
      <c r="KW78">
        <v>100.3286925</v>
      </c>
      <c r="KX78">
        <v>92.622966293000005</v>
      </c>
      <c r="KY78">
        <v>81.351376963600003</v>
      </c>
      <c r="KZ78">
        <v>80.297111309100003</v>
      </c>
      <c r="LA78">
        <v>99.454360500000007</v>
      </c>
      <c r="LB78">
        <v>74.341221236999999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-28.7656016</v>
      </c>
      <c r="LI78">
        <v>-6.9778880000000001</v>
      </c>
      <c r="LJ78">
        <v>-59.149871097999991</v>
      </c>
      <c r="LK78">
        <v>-43.265221098000005</v>
      </c>
      <c r="LL78">
        <v>-38.333795609999996</v>
      </c>
      <c r="LM78">
        <v>-24.043027132000002</v>
      </c>
      <c r="LN78">
        <v>-8.5921126959999992</v>
      </c>
      <c r="LO78">
        <v>-31.928131488999998</v>
      </c>
      <c r="LP78">
        <v>-28.931381099999999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63.992984999999997</v>
      </c>
      <c r="LY78">
        <v>62.999195</v>
      </c>
      <c r="LZ78">
        <v>62.528620000000004</v>
      </c>
      <c r="MA78">
        <v>62.400729999999996</v>
      </c>
      <c r="MB78">
        <v>27.18618</v>
      </c>
      <c r="MC78">
        <v>0</v>
      </c>
      <c r="MD78">
        <v>0</v>
      </c>
      <c r="ME78">
        <v>-25.325505849399999</v>
      </c>
      <c r="MF78">
        <v>-21.836256299999999</v>
      </c>
      <c r="MG78">
        <v>-21.2746579776</v>
      </c>
      <c r="MH78">
        <v>-21.107222192199998</v>
      </c>
      <c r="MI78">
        <v>-23.342540353900002</v>
      </c>
      <c r="MJ78">
        <v>-43.626927638699996</v>
      </c>
      <c r="MK78">
        <v>-26.431327830000001</v>
      </c>
      <c r="ML78">
        <v>93.723623467799996</v>
      </c>
      <c r="MM78">
        <v>98.226410101999988</v>
      </c>
      <c r="MN78">
        <v>95.543132705400012</v>
      </c>
      <c r="MO78">
        <v>98.601857639399995</v>
      </c>
      <c r="MP78">
        <v>75.548638259200004</v>
      </c>
      <c r="MQ78">
        <v>-4.8663002276999805</v>
      </c>
      <c r="MR78">
        <v>12.00062430700001</v>
      </c>
    </row>
    <row r="79" spans="1:356" x14ac:dyDescent="0.25">
      <c r="A79">
        <v>309</v>
      </c>
      <c r="B79" t="s">
        <v>462</v>
      </c>
      <c r="C79" s="3">
        <v>42867.958993055552</v>
      </c>
      <c r="D79">
        <v>50.9285</v>
      </c>
      <c r="E79">
        <v>51.658900000000003</v>
      </c>
      <c r="F79">
        <v>95</v>
      </c>
      <c r="G79">
        <v>42</v>
      </c>
      <c r="H79">
        <v>1.1220000000000001</v>
      </c>
      <c r="I79">
        <v>366.71159999999998</v>
      </c>
      <c r="J79">
        <v>20462</v>
      </c>
      <c r="K79">
        <v>30</v>
      </c>
      <c r="L79">
        <v>139022</v>
      </c>
      <c r="M79">
        <v>139071</v>
      </c>
      <c r="N79">
        <v>239988</v>
      </c>
      <c r="O79">
        <v>239996</v>
      </c>
      <c r="P79">
        <v>139279</v>
      </c>
      <c r="Q79">
        <v>139329</v>
      </c>
      <c r="R79">
        <v>221044</v>
      </c>
      <c r="S79">
        <v>221051</v>
      </c>
      <c r="T79">
        <v>220889</v>
      </c>
      <c r="U79">
        <v>220897</v>
      </c>
      <c r="V79">
        <v>215335</v>
      </c>
      <c r="W79">
        <v>215350</v>
      </c>
      <c r="X79">
        <v>215491</v>
      </c>
      <c r="Y79">
        <v>215509</v>
      </c>
      <c r="Z79">
        <v>294140</v>
      </c>
      <c r="AA79">
        <v>294132</v>
      </c>
      <c r="AB79">
        <v>1382.78</v>
      </c>
      <c r="AC79">
        <v>16450.765599999999</v>
      </c>
      <c r="AD79">
        <v>6</v>
      </c>
      <c r="AE79">
        <v>55.854300000000002</v>
      </c>
      <c r="AF79">
        <v>55.854300000000002</v>
      </c>
      <c r="AG79">
        <v>55.854300000000002</v>
      </c>
      <c r="AH79">
        <v>55.854300000000002</v>
      </c>
      <c r="AI79">
        <v>46.336799999999997</v>
      </c>
      <c r="AJ79">
        <v>16.2575</v>
      </c>
      <c r="AK79">
        <v>16.2575</v>
      </c>
      <c r="AL79">
        <v>1163.4766</v>
      </c>
      <c r="AM79">
        <v>1092.1995999999999</v>
      </c>
      <c r="AN79">
        <v>1049.5</v>
      </c>
      <c r="AO79">
        <v>907.49270000000001</v>
      </c>
      <c r="AP79">
        <v>1034.3368</v>
      </c>
      <c r="AQ79">
        <v>983.81420000000003</v>
      </c>
      <c r="AR79">
        <v>968.96910000000003</v>
      </c>
      <c r="AS79">
        <v>955.65049999999997</v>
      </c>
      <c r="AT79">
        <v>941.53689999999995</v>
      </c>
      <c r="AU79">
        <v>928.91409999999996</v>
      </c>
      <c r="AV79">
        <v>917.71550000000002</v>
      </c>
      <c r="AW79">
        <v>904.91499999999996</v>
      </c>
      <c r="AX79">
        <v>15.8</v>
      </c>
      <c r="AY79">
        <v>21</v>
      </c>
      <c r="AZ79">
        <v>32.1706</v>
      </c>
      <c r="BA79">
        <v>23.029800000000002</v>
      </c>
      <c r="BB79">
        <v>17.045500000000001</v>
      </c>
      <c r="BC79">
        <v>13.329599999999999</v>
      </c>
      <c r="BD79">
        <v>10.6236</v>
      </c>
      <c r="BE79">
        <v>8.3666999999999998</v>
      </c>
      <c r="BF79">
        <v>6.5776000000000003</v>
      </c>
      <c r="BG79">
        <v>5.6486000000000001</v>
      </c>
      <c r="BH79">
        <v>5.6368999999999998</v>
      </c>
      <c r="BI79">
        <v>108.44</v>
      </c>
      <c r="BJ79">
        <v>146.75</v>
      </c>
      <c r="BK79">
        <v>147.24</v>
      </c>
      <c r="BL79">
        <v>197.94</v>
      </c>
      <c r="BM79">
        <v>190.4</v>
      </c>
      <c r="BN79">
        <v>254.9</v>
      </c>
      <c r="BO79">
        <v>240.93</v>
      </c>
      <c r="BP79">
        <v>320.77</v>
      </c>
      <c r="BQ79">
        <v>306.14</v>
      </c>
      <c r="BR79">
        <v>409.99</v>
      </c>
      <c r="BS79">
        <v>383.68</v>
      </c>
      <c r="BT79">
        <v>522.1</v>
      </c>
      <c r="BU79">
        <v>456.15</v>
      </c>
      <c r="BV79">
        <v>614.52</v>
      </c>
      <c r="BW79">
        <v>48.7</v>
      </c>
      <c r="BX79">
        <v>44.4</v>
      </c>
      <c r="BY79">
        <v>10.608000000000001</v>
      </c>
      <c r="BZ79">
        <v>2.4750000000000001</v>
      </c>
      <c r="CA79">
        <v>2.2751999999999999</v>
      </c>
      <c r="CB79">
        <v>2.9878999999999998</v>
      </c>
      <c r="CC79">
        <v>-0.4471</v>
      </c>
      <c r="CD79">
        <v>2.2751999999999999</v>
      </c>
      <c r="CE79">
        <v>2103586</v>
      </c>
      <c r="CF79">
        <v>2</v>
      </c>
      <c r="CI79">
        <v>2.7606999999999999</v>
      </c>
      <c r="CJ79">
        <v>4.8620999999999999</v>
      </c>
      <c r="CK79">
        <v>5.6970999999999998</v>
      </c>
      <c r="CL79">
        <v>6.8213999999999997</v>
      </c>
      <c r="CM79">
        <v>7.7407000000000004</v>
      </c>
      <c r="CN79">
        <v>10.175700000000001</v>
      </c>
      <c r="CO79">
        <v>3.286</v>
      </c>
      <c r="CP79">
        <v>5.4580000000000002</v>
      </c>
      <c r="CQ79">
        <v>6.4480000000000004</v>
      </c>
      <c r="CR79">
        <v>7.9340000000000002</v>
      </c>
      <c r="CS79">
        <v>9.1199999999999992</v>
      </c>
      <c r="CT79">
        <v>12.558</v>
      </c>
      <c r="CU79">
        <v>24.67</v>
      </c>
      <c r="CV79">
        <v>24.997900000000001</v>
      </c>
      <c r="CW79">
        <v>25.005700000000001</v>
      </c>
      <c r="CX79">
        <v>24.956</v>
      </c>
      <c r="CY79">
        <v>24.8551</v>
      </c>
      <c r="CZ79">
        <v>25.054400000000001</v>
      </c>
      <c r="DB79">
        <v>19788</v>
      </c>
      <c r="DC79">
        <v>967</v>
      </c>
      <c r="DD79">
        <v>7</v>
      </c>
      <c r="DF79" t="s">
        <v>518</v>
      </c>
      <c r="DG79">
        <v>559</v>
      </c>
      <c r="DH79">
        <v>1266</v>
      </c>
      <c r="DI79">
        <v>11</v>
      </c>
      <c r="DJ79">
        <v>8</v>
      </c>
      <c r="DK79">
        <v>35</v>
      </c>
      <c r="DL79">
        <v>27</v>
      </c>
      <c r="DM79">
        <v>2.4750000000000001</v>
      </c>
      <c r="DN79">
        <v>1346.0215000000001</v>
      </c>
      <c r="DO79">
        <v>1339.0571</v>
      </c>
      <c r="DP79">
        <v>1176.0215000000001</v>
      </c>
      <c r="DQ79">
        <v>1042.4429</v>
      </c>
      <c r="DR79">
        <v>1019.9429</v>
      </c>
      <c r="DS79">
        <v>1004.45</v>
      </c>
      <c r="DT79">
        <v>863.12139999999999</v>
      </c>
      <c r="DU79">
        <v>56.009300000000003</v>
      </c>
      <c r="DV79">
        <v>54.932899999999997</v>
      </c>
      <c r="DW79">
        <v>48.524999999999999</v>
      </c>
      <c r="DX79">
        <v>50.575000000000003</v>
      </c>
      <c r="DY79">
        <v>48.538600000000002</v>
      </c>
      <c r="DZ79">
        <v>63.485700000000001</v>
      </c>
      <c r="EA79">
        <v>44.812100000000001</v>
      </c>
      <c r="EB79">
        <v>32.1706</v>
      </c>
      <c r="EC79">
        <v>23.029800000000002</v>
      </c>
      <c r="ED79">
        <v>17.045500000000001</v>
      </c>
      <c r="EE79">
        <v>13.329599999999999</v>
      </c>
      <c r="EF79">
        <v>10.6236</v>
      </c>
      <c r="EG79">
        <v>8.3666999999999998</v>
      </c>
      <c r="EH79">
        <v>6.5776000000000003</v>
      </c>
      <c r="EI79">
        <v>5.6486000000000001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4.6247999999999997E-2</v>
      </c>
      <c r="EY79">
        <v>3.6144999999999997E-2</v>
      </c>
      <c r="EZ79">
        <v>3.3730999999999997E-2</v>
      </c>
      <c r="FA79">
        <v>2.1468000000000001E-2</v>
      </c>
      <c r="FB79">
        <v>7.8759999999999993E-3</v>
      </c>
      <c r="FC79">
        <v>2.4694000000000001E-2</v>
      </c>
      <c r="FD79">
        <v>2.2998999999999999E-2</v>
      </c>
      <c r="FE79">
        <v>-1.36E-4</v>
      </c>
      <c r="FF79">
        <v>-3.7500000000000001E-4</v>
      </c>
      <c r="FG79">
        <v>-8.6899999999999998E-4</v>
      </c>
      <c r="FH79">
        <v>-5.2800000000000004E-4</v>
      </c>
      <c r="FI79">
        <v>-8.3699999999999996E-4</v>
      </c>
      <c r="FJ79">
        <v>-8.3999999999999995E-5</v>
      </c>
      <c r="FK79">
        <v>1.9900000000000001E-4</v>
      </c>
      <c r="FL79">
        <v>8.1841999999999998E-2</v>
      </c>
      <c r="FM79">
        <v>7.7562000000000006E-2</v>
      </c>
      <c r="FN79">
        <v>7.5866000000000003E-2</v>
      </c>
      <c r="FO79">
        <v>7.3121000000000005E-2</v>
      </c>
      <c r="FP79">
        <v>7.9187999999999995E-2</v>
      </c>
      <c r="FQ79">
        <v>0.105864</v>
      </c>
      <c r="FR79">
        <v>9.9527000000000004E-2</v>
      </c>
      <c r="FS79">
        <v>-0.28244799999999998</v>
      </c>
      <c r="FT79">
        <v>-0.277835</v>
      </c>
      <c r="FU79">
        <v>-0.27552199999999999</v>
      </c>
      <c r="FV79">
        <v>-0.27470099999999997</v>
      </c>
      <c r="FW79">
        <v>-0.27998000000000001</v>
      </c>
      <c r="FX79">
        <v>-0.29174600000000001</v>
      </c>
      <c r="FY79">
        <v>-0.28353499999999998</v>
      </c>
      <c r="FZ79">
        <v>-1.3498939999999999</v>
      </c>
      <c r="GA79">
        <v>-1.318157</v>
      </c>
      <c r="GB79">
        <v>-1.303166</v>
      </c>
      <c r="GC79">
        <v>-1.296789</v>
      </c>
      <c r="GD79">
        <v>-1.3398559999999999</v>
      </c>
      <c r="GE79">
        <v>-1.4216169999999999</v>
      </c>
      <c r="GF79">
        <v>-1.364989</v>
      </c>
      <c r="GG79">
        <v>-0.45852900000000002</v>
      </c>
      <c r="GH79">
        <v>-0.41587800000000003</v>
      </c>
      <c r="GI79">
        <v>-0.39794400000000002</v>
      </c>
      <c r="GJ79">
        <v>-0.398835</v>
      </c>
      <c r="GK79">
        <v>-0.44365300000000002</v>
      </c>
      <c r="GL79">
        <v>-0.62851999999999997</v>
      </c>
      <c r="GM79">
        <v>-0.54607399999999995</v>
      </c>
      <c r="GN79">
        <v>-0.36303400000000002</v>
      </c>
      <c r="GO79">
        <v>-0.332061</v>
      </c>
      <c r="GP79">
        <v>-0.31626399999999999</v>
      </c>
      <c r="GQ79">
        <v>-0.31138700000000002</v>
      </c>
      <c r="GR79">
        <v>-0.34315400000000001</v>
      </c>
      <c r="GS79">
        <v>-0.42102400000000001</v>
      </c>
      <c r="GT79">
        <v>-0.366811</v>
      </c>
      <c r="GU79">
        <v>0.41221200000000002</v>
      </c>
      <c r="GV79">
        <v>0.389876</v>
      </c>
      <c r="GW79">
        <v>0.366143</v>
      </c>
      <c r="GX79">
        <v>0.34736899999999998</v>
      </c>
      <c r="GY79">
        <v>0.59260299999999999</v>
      </c>
      <c r="GZ79">
        <v>0.50244100000000003</v>
      </c>
      <c r="HA79">
        <v>0.45260400000000001</v>
      </c>
      <c r="HB79">
        <v>-40</v>
      </c>
      <c r="HC79">
        <v>-40</v>
      </c>
      <c r="HD79">
        <v>-40</v>
      </c>
      <c r="HE79">
        <v>-40</v>
      </c>
      <c r="HF79">
        <v>-20</v>
      </c>
      <c r="HG79">
        <v>10</v>
      </c>
      <c r="HH79">
        <v>-10</v>
      </c>
      <c r="HI79">
        <v>-1.88893</v>
      </c>
      <c r="HJ79">
        <v>-1.8602920000000001</v>
      </c>
      <c r="HK79">
        <v>-1.8460510000000001</v>
      </c>
      <c r="HL79">
        <v>-1.842155</v>
      </c>
      <c r="HM79">
        <v>-1.8733599999999999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737.54399999999998</v>
      </c>
      <c r="HX79">
        <v>0</v>
      </c>
      <c r="HZ79">
        <v>737.55399999999997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762.71699999999998</v>
      </c>
      <c r="IJ79">
        <v>0</v>
      </c>
      <c r="IL79">
        <v>762.91399999999999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774.64300000000003</v>
      </c>
      <c r="IV79">
        <v>0</v>
      </c>
      <c r="IX79">
        <v>774.91300000000001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777.72299999999996</v>
      </c>
      <c r="JH79">
        <v>0</v>
      </c>
      <c r="JJ79">
        <v>777.47299999999996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748.64200000000005</v>
      </c>
      <c r="JT79">
        <v>0</v>
      </c>
      <c r="JV79">
        <v>748.72400000000005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725.12599999999998</v>
      </c>
      <c r="KF79">
        <v>0.10199999999999999</v>
      </c>
      <c r="KH79">
        <v>725.31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762.97199999999998</v>
      </c>
      <c r="KR79">
        <v>2.5000000000000001E-2</v>
      </c>
      <c r="KT79">
        <v>763.02200000000005</v>
      </c>
      <c r="KU79">
        <v>2.5000000000000001E-2</v>
      </c>
      <c r="KV79">
        <v>110.161091603</v>
      </c>
      <c r="KW79">
        <v>103.85994679020001</v>
      </c>
      <c r="KX79">
        <v>89.220047119000014</v>
      </c>
      <c r="KY79">
        <v>76.224467290900009</v>
      </c>
      <c r="KZ79">
        <v>80.767238365200001</v>
      </c>
      <c r="LA79">
        <v>106.33509480000001</v>
      </c>
      <c r="LB79">
        <v>85.903883577800002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-29.641393600000001</v>
      </c>
      <c r="LI79">
        <v>-7.2017889999999989</v>
      </c>
      <c r="LJ79">
        <v>-62.246312128</v>
      </c>
      <c r="LK79">
        <v>-47.150475889999996</v>
      </c>
      <c r="LL79">
        <v>-42.824641091999993</v>
      </c>
      <c r="LM79">
        <v>-27.154761660000002</v>
      </c>
      <c r="LN79">
        <v>-9.4312463839999978</v>
      </c>
      <c r="LO79">
        <v>-34.98599437</v>
      </c>
      <c r="LP79">
        <v>-31.665014822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75.557199999999995</v>
      </c>
      <c r="LY79">
        <v>74.411680000000004</v>
      </c>
      <c r="LZ79">
        <v>73.842039999999997</v>
      </c>
      <c r="MA79">
        <v>73.686199999999999</v>
      </c>
      <c r="MB79">
        <v>37.467199999999998</v>
      </c>
      <c r="MC79">
        <v>0</v>
      </c>
      <c r="MD79">
        <v>0</v>
      </c>
      <c r="ME79">
        <v>-25.681888319700004</v>
      </c>
      <c r="MF79">
        <v>-22.845384586200002</v>
      </c>
      <c r="MG79">
        <v>-19.310232599999999</v>
      </c>
      <c r="MH79">
        <v>-20.171080125</v>
      </c>
      <c r="MI79">
        <v>-21.534295505800003</v>
      </c>
      <c r="MJ79">
        <v>-39.902032163999998</v>
      </c>
      <c r="MK79">
        <v>-24.470722695399999</v>
      </c>
      <c r="ML79">
        <v>97.79009115529999</v>
      </c>
      <c r="MM79">
        <v>108.27576631400001</v>
      </c>
      <c r="MN79">
        <v>100.92721342700003</v>
      </c>
      <c r="MO79">
        <v>102.5848255059</v>
      </c>
      <c r="MP79">
        <v>87.268896475399998</v>
      </c>
      <c r="MQ79">
        <v>1.8056746660000087</v>
      </c>
      <c r="MR79">
        <v>22.566357060399994</v>
      </c>
    </row>
    <row r="80" spans="1:356" x14ac:dyDescent="0.25">
      <c r="A80">
        <v>309</v>
      </c>
      <c r="B80" t="s">
        <v>463</v>
      </c>
      <c r="C80" s="3">
        <v>42867.960277777776</v>
      </c>
      <c r="D80">
        <v>50.615000000000002</v>
      </c>
      <c r="E80">
        <v>51.438500000000005</v>
      </c>
      <c r="F80">
        <v>68</v>
      </c>
      <c r="G80">
        <v>42</v>
      </c>
      <c r="H80">
        <v>1.1220000000000001</v>
      </c>
      <c r="I80">
        <v>362.69450000000001</v>
      </c>
      <c r="J80">
        <v>20441</v>
      </c>
      <c r="K80">
        <v>30</v>
      </c>
      <c r="L80">
        <v>139022</v>
      </c>
      <c r="M80">
        <v>139071</v>
      </c>
      <c r="N80">
        <v>239988</v>
      </c>
      <c r="O80">
        <v>239996</v>
      </c>
      <c r="P80">
        <v>139279</v>
      </c>
      <c r="Q80">
        <v>139329</v>
      </c>
      <c r="R80">
        <v>221044</v>
      </c>
      <c r="S80">
        <v>221051</v>
      </c>
      <c r="T80">
        <v>220889</v>
      </c>
      <c r="U80">
        <v>220897</v>
      </c>
      <c r="V80">
        <v>215335</v>
      </c>
      <c r="W80">
        <v>215350</v>
      </c>
      <c r="X80">
        <v>215491</v>
      </c>
      <c r="Y80">
        <v>215509</v>
      </c>
      <c r="Z80">
        <v>294140</v>
      </c>
      <c r="AA80">
        <v>294132</v>
      </c>
      <c r="AB80">
        <v>1382.78</v>
      </c>
      <c r="AC80">
        <v>16491.291000000001</v>
      </c>
      <c r="AD80">
        <v>6</v>
      </c>
      <c r="AE80">
        <v>56.050699999999999</v>
      </c>
      <c r="AF80">
        <v>56.050699999999999</v>
      </c>
      <c r="AG80">
        <v>56.050699999999999</v>
      </c>
      <c r="AH80">
        <v>56.050699999999999</v>
      </c>
      <c r="AI80">
        <v>46.533099999999997</v>
      </c>
      <c r="AJ80">
        <v>16.453900000000001</v>
      </c>
      <c r="AK80">
        <v>16.453900000000001</v>
      </c>
      <c r="AL80">
        <v>1163.4766</v>
      </c>
      <c r="AM80">
        <v>1091.2593999999999</v>
      </c>
      <c r="AN80">
        <v>1056.6666</v>
      </c>
      <c r="AO80">
        <v>906.17139999999995</v>
      </c>
      <c r="AP80">
        <v>1054.6375</v>
      </c>
      <c r="AQ80">
        <v>1002.8996</v>
      </c>
      <c r="AR80">
        <v>986.59749999999997</v>
      </c>
      <c r="AS80">
        <v>971.86369999999999</v>
      </c>
      <c r="AT80">
        <v>956.5702</v>
      </c>
      <c r="AU80">
        <v>943.47029999999995</v>
      </c>
      <c r="AV80">
        <v>931.51289999999995</v>
      </c>
      <c r="AW80">
        <v>918.16679999999997</v>
      </c>
      <c r="AX80">
        <v>15.8</v>
      </c>
      <c r="AY80">
        <v>19</v>
      </c>
      <c r="AZ80">
        <v>32.301099999999998</v>
      </c>
      <c r="BA80">
        <v>22.912299999999998</v>
      </c>
      <c r="BB80">
        <v>17.062000000000001</v>
      </c>
      <c r="BC80">
        <v>13.3094</v>
      </c>
      <c r="BD80">
        <v>10.5351</v>
      </c>
      <c r="BE80">
        <v>8.2826000000000004</v>
      </c>
      <c r="BF80">
        <v>6.5799000000000003</v>
      </c>
      <c r="BG80">
        <v>5.6547000000000001</v>
      </c>
      <c r="BH80">
        <v>5.6454000000000004</v>
      </c>
      <c r="BI80">
        <v>108.3</v>
      </c>
      <c r="BJ80">
        <v>147.13</v>
      </c>
      <c r="BK80">
        <v>146.88</v>
      </c>
      <c r="BL80">
        <v>196.79</v>
      </c>
      <c r="BM80">
        <v>189.25</v>
      </c>
      <c r="BN80">
        <v>254.55</v>
      </c>
      <c r="BO80">
        <v>238.94</v>
      </c>
      <c r="BP80">
        <v>322.18</v>
      </c>
      <c r="BQ80">
        <v>304.55</v>
      </c>
      <c r="BR80">
        <v>412.62</v>
      </c>
      <c r="BS80">
        <v>380.38</v>
      </c>
      <c r="BT80">
        <v>518.19000000000005</v>
      </c>
      <c r="BU80">
        <v>450.66</v>
      </c>
      <c r="BV80">
        <v>606.30999999999995</v>
      </c>
      <c r="BW80">
        <v>48.9</v>
      </c>
      <c r="BX80">
        <v>44.6</v>
      </c>
      <c r="BY80">
        <v>11.340199999999999</v>
      </c>
      <c r="BZ80">
        <v>2.0375000000000001</v>
      </c>
      <c r="CA80">
        <v>3.5169000000000001</v>
      </c>
      <c r="CB80">
        <v>4.1745999999999999</v>
      </c>
      <c r="CC80">
        <v>-1.1532</v>
      </c>
      <c r="CD80">
        <v>3.5169000000000001</v>
      </c>
      <c r="CE80">
        <v>2103586</v>
      </c>
      <c r="CF80">
        <v>1</v>
      </c>
      <c r="CI80">
        <v>2.4557000000000002</v>
      </c>
      <c r="CJ80">
        <v>4.6936</v>
      </c>
      <c r="CK80">
        <v>5.4142999999999999</v>
      </c>
      <c r="CL80">
        <v>6.3056999999999999</v>
      </c>
      <c r="CM80">
        <v>7.3578999999999999</v>
      </c>
      <c r="CN80">
        <v>9.8842999999999996</v>
      </c>
      <c r="CO80">
        <v>2.6539999999999999</v>
      </c>
      <c r="CP80">
        <v>5.1020000000000003</v>
      </c>
      <c r="CQ80">
        <v>6.2039999999999997</v>
      </c>
      <c r="CR80">
        <v>7.4279999999999999</v>
      </c>
      <c r="CS80">
        <v>8.6760000000000002</v>
      </c>
      <c r="CT80">
        <v>11.821999999999999</v>
      </c>
      <c r="CU80">
        <v>25.2666</v>
      </c>
      <c r="CV80">
        <v>24.837399999999999</v>
      </c>
      <c r="CW80">
        <v>24.9727</v>
      </c>
      <c r="CX80">
        <v>25.0688</v>
      </c>
      <c r="CY80">
        <v>24.903199999999998</v>
      </c>
      <c r="CZ80">
        <v>25.0029</v>
      </c>
      <c r="DB80">
        <v>19788</v>
      </c>
      <c r="DC80">
        <v>967</v>
      </c>
      <c r="DD80">
        <v>8</v>
      </c>
      <c r="DF80" t="s">
        <v>518</v>
      </c>
      <c r="DG80">
        <v>559</v>
      </c>
      <c r="DH80">
        <v>1266</v>
      </c>
      <c r="DI80">
        <v>11</v>
      </c>
      <c r="DJ80">
        <v>8</v>
      </c>
      <c r="DK80">
        <v>35</v>
      </c>
      <c r="DL80">
        <v>29.75</v>
      </c>
      <c r="DM80">
        <v>2.0375000000000001</v>
      </c>
      <c r="DN80">
        <v>1401.2284999999999</v>
      </c>
      <c r="DO80">
        <v>1335.4357</v>
      </c>
      <c r="DP80">
        <v>1190.9142999999999</v>
      </c>
      <c r="DQ80">
        <v>1085.3785</v>
      </c>
      <c r="DR80">
        <v>1039.5714</v>
      </c>
      <c r="DS80">
        <v>964.33569999999997</v>
      </c>
      <c r="DT80">
        <v>896.27859999999998</v>
      </c>
      <c r="DU80">
        <v>55.831400000000002</v>
      </c>
      <c r="DV80">
        <v>56.020699999999998</v>
      </c>
      <c r="DW80">
        <v>50.99</v>
      </c>
      <c r="DX80">
        <v>50.974299999999999</v>
      </c>
      <c r="DY80">
        <v>50.44</v>
      </c>
      <c r="DZ80">
        <v>63.2971</v>
      </c>
      <c r="EA80">
        <v>42.437899999999999</v>
      </c>
      <c r="EB80">
        <v>32.301099999999998</v>
      </c>
      <c r="EC80">
        <v>22.912299999999998</v>
      </c>
      <c r="ED80">
        <v>17.062000000000001</v>
      </c>
      <c r="EE80">
        <v>13.3094</v>
      </c>
      <c r="EF80">
        <v>10.5351</v>
      </c>
      <c r="EG80">
        <v>8.2826000000000004</v>
      </c>
      <c r="EH80">
        <v>6.5799000000000003</v>
      </c>
      <c r="EI80">
        <v>5.6547000000000001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4.7982999999999998E-2</v>
      </c>
      <c r="EY80">
        <v>3.8047999999999998E-2</v>
      </c>
      <c r="EZ80">
        <v>3.5789000000000001E-2</v>
      </c>
      <c r="FA80">
        <v>2.3212E-2</v>
      </c>
      <c r="FB80">
        <v>8.5509999999999996E-3</v>
      </c>
      <c r="FC80">
        <v>2.5982000000000002E-2</v>
      </c>
      <c r="FD80">
        <v>2.4306000000000001E-2</v>
      </c>
      <c r="FE80">
        <v>-1.6100000000000001E-4</v>
      </c>
      <c r="FF80">
        <v>-4.4000000000000002E-4</v>
      </c>
      <c r="FG80">
        <v>-1.0189999999999999E-3</v>
      </c>
      <c r="FH80">
        <v>-6.2100000000000002E-4</v>
      </c>
      <c r="FI80">
        <v>-8.8900000000000003E-4</v>
      </c>
      <c r="FJ80">
        <v>-2.7500000000000002E-4</v>
      </c>
      <c r="FK80">
        <v>-2.3900000000000001E-4</v>
      </c>
      <c r="FL80">
        <v>8.1390000000000004E-2</v>
      </c>
      <c r="FM80">
        <v>7.7137999999999998E-2</v>
      </c>
      <c r="FN80">
        <v>7.5450000000000003E-2</v>
      </c>
      <c r="FO80">
        <v>7.2711999999999999E-2</v>
      </c>
      <c r="FP80">
        <v>7.8751000000000002E-2</v>
      </c>
      <c r="FQ80">
        <v>0.105295</v>
      </c>
      <c r="FR80">
        <v>9.8989999999999995E-2</v>
      </c>
      <c r="FS80">
        <v>-0.28716399999999997</v>
      </c>
      <c r="FT80">
        <v>-0.28240599999999999</v>
      </c>
      <c r="FU80">
        <v>-0.28004400000000002</v>
      </c>
      <c r="FV80">
        <v>-0.27935500000000002</v>
      </c>
      <c r="FW80">
        <v>-0.284723</v>
      </c>
      <c r="FX80">
        <v>-0.29642800000000002</v>
      </c>
      <c r="FY80">
        <v>-0.288101</v>
      </c>
      <c r="FZ80">
        <v>-1.341915</v>
      </c>
      <c r="GA80">
        <v>-1.3099149999999999</v>
      </c>
      <c r="GB80">
        <v>-1.294578</v>
      </c>
      <c r="GC80">
        <v>-1.2895639999999999</v>
      </c>
      <c r="GD80">
        <v>-1.333542</v>
      </c>
      <c r="GE80">
        <v>-1.4122349999999999</v>
      </c>
      <c r="GF80">
        <v>-1.3560810000000001</v>
      </c>
      <c r="GG80">
        <v>-0.46812599999999999</v>
      </c>
      <c r="GH80">
        <v>-0.42476999999999998</v>
      </c>
      <c r="GI80">
        <v>-0.40641100000000002</v>
      </c>
      <c r="GJ80">
        <v>-0.40700199999999997</v>
      </c>
      <c r="GK80">
        <v>-0.452984</v>
      </c>
      <c r="GL80">
        <v>-0.64283800000000002</v>
      </c>
      <c r="GM80">
        <v>-0.55852100000000005</v>
      </c>
      <c r="GN80">
        <v>-0.35856300000000002</v>
      </c>
      <c r="GO80">
        <v>-0.32753399999999999</v>
      </c>
      <c r="GP80">
        <v>-0.31204900000000002</v>
      </c>
      <c r="GQ80">
        <v>-0.30796600000000002</v>
      </c>
      <c r="GR80">
        <v>-0.33882800000000002</v>
      </c>
      <c r="GS80">
        <v>-0.41430699999999998</v>
      </c>
      <c r="GT80">
        <v>-0.361045</v>
      </c>
      <c r="GU80">
        <v>0.41067300000000001</v>
      </c>
      <c r="GV80">
        <v>0.38826300000000002</v>
      </c>
      <c r="GW80">
        <v>0.36439500000000002</v>
      </c>
      <c r="GX80">
        <v>0.34425499999999998</v>
      </c>
      <c r="GY80">
        <v>0.58540400000000004</v>
      </c>
      <c r="GZ80">
        <v>0.49782799999999999</v>
      </c>
      <c r="HA80">
        <v>0.44939000000000001</v>
      </c>
      <c r="HB80">
        <v>-45</v>
      </c>
      <c r="HC80">
        <v>-45</v>
      </c>
      <c r="HD80">
        <v>-45</v>
      </c>
      <c r="HE80">
        <v>-45</v>
      </c>
      <c r="HF80">
        <v>-25</v>
      </c>
      <c r="HG80">
        <v>20</v>
      </c>
      <c r="HH80">
        <v>-20</v>
      </c>
      <c r="HI80">
        <v>-1.920892</v>
      </c>
      <c r="HJ80">
        <v>-1.8915420000000001</v>
      </c>
      <c r="HK80">
        <v>-1.8766389999999999</v>
      </c>
      <c r="HL80">
        <v>-1.872325</v>
      </c>
      <c r="HM80">
        <v>-1.904264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737.54399999999998</v>
      </c>
      <c r="HX80">
        <v>0</v>
      </c>
      <c r="HZ80">
        <v>737.55399999999997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762.71699999999998</v>
      </c>
      <c r="IJ80">
        <v>0</v>
      </c>
      <c r="IL80">
        <v>762.91399999999999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774.64300000000003</v>
      </c>
      <c r="IV80">
        <v>0</v>
      </c>
      <c r="IX80">
        <v>774.91300000000001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777.72299999999996</v>
      </c>
      <c r="JH80">
        <v>0</v>
      </c>
      <c r="JJ80">
        <v>777.47299999999996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748.64200000000005</v>
      </c>
      <c r="JT80">
        <v>0</v>
      </c>
      <c r="JV80">
        <v>748.72400000000005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725.12599999999998</v>
      </c>
      <c r="KF80">
        <v>0.10199999999999999</v>
      </c>
      <c r="KH80">
        <v>725.31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762.97199999999998</v>
      </c>
      <c r="KR80">
        <v>2.5000000000000001E-2</v>
      </c>
      <c r="KT80">
        <v>763.02200000000005</v>
      </c>
      <c r="KU80">
        <v>2.5000000000000001E-2</v>
      </c>
      <c r="KV80">
        <v>114.045987615</v>
      </c>
      <c r="KW80">
        <v>103.01283902659999</v>
      </c>
      <c r="KX80">
        <v>89.85448393499999</v>
      </c>
      <c r="KY80">
        <v>78.920041491999996</v>
      </c>
      <c r="KZ80">
        <v>81.867287321399999</v>
      </c>
      <c r="LA80">
        <v>101.53972753149999</v>
      </c>
      <c r="LB80">
        <v>88.722618613999998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-30.117084800000004</v>
      </c>
      <c r="LI80">
        <v>-7.3177653999999999</v>
      </c>
      <c r="LJ80">
        <v>-64.173059129999999</v>
      </c>
      <c r="LK80">
        <v>-49.263283319999992</v>
      </c>
      <c r="LL80">
        <v>-45.012477060000002</v>
      </c>
      <c r="LM80">
        <v>-29.132540324000001</v>
      </c>
      <c r="LN80">
        <v>-10.217598804</v>
      </c>
      <c r="LO80">
        <v>-36.304325145</v>
      </c>
      <c r="LP80">
        <v>-32.636801427000002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86.44014</v>
      </c>
      <c r="LY80">
        <v>85.119389999999996</v>
      </c>
      <c r="LZ80">
        <v>84.448754999999991</v>
      </c>
      <c r="MA80">
        <v>84.254625000000004</v>
      </c>
      <c r="MB80">
        <v>47.6066</v>
      </c>
      <c r="MC80">
        <v>0</v>
      </c>
      <c r="MD80">
        <v>0</v>
      </c>
      <c r="ME80">
        <v>-26.136129956400001</v>
      </c>
      <c r="MF80">
        <v>-23.795912738999998</v>
      </c>
      <c r="MG80">
        <v>-20.722896890000001</v>
      </c>
      <c r="MH80">
        <v>-20.746642048599998</v>
      </c>
      <c r="MI80">
        <v>-22.848512959999997</v>
      </c>
      <c r="MJ80">
        <v>-40.6897811698</v>
      </c>
      <c r="MK80">
        <v>-23.702458345900002</v>
      </c>
      <c r="ML80">
        <v>110.1769385286</v>
      </c>
      <c r="MM80">
        <v>115.07303296759999</v>
      </c>
      <c r="MN80">
        <v>108.56786498499999</v>
      </c>
      <c r="MO80">
        <v>113.29548411939999</v>
      </c>
      <c r="MP80">
        <v>96.407775557400001</v>
      </c>
      <c r="MQ80">
        <v>-5.5714635833000088</v>
      </c>
      <c r="MR80">
        <v>25.065593441099995</v>
      </c>
    </row>
    <row r="81" spans="1:356" x14ac:dyDescent="0.25">
      <c r="A81">
        <v>309</v>
      </c>
      <c r="B81" t="s">
        <v>464</v>
      </c>
      <c r="C81" s="3">
        <v>42867.961261574077</v>
      </c>
      <c r="D81">
        <v>50.746600000000001</v>
      </c>
      <c r="E81">
        <v>51.457599999999999</v>
      </c>
      <c r="F81">
        <v>41</v>
      </c>
      <c r="G81">
        <v>43</v>
      </c>
      <c r="H81">
        <v>1.1618999999999999</v>
      </c>
      <c r="I81">
        <v>314.37279999999998</v>
      </c>
      <c r="J81">
        <v>19393</v>
      </c>
      <c r="K81">
        <v>30</v>
      </c>
      <c r="L81">
        <v>139022</v>
      </c>
      <c r="M81">
        <v>139071</v>
      </c>
      <c r="N81">
        <v>239988</v>
      </c>
      <c r="O81">
        <v>239996</v>
      </c>
      <c r="P81">
        <v>139279</v>
      </c>
      <c r="Q81">
        <v>139329</v>
      </c>
      <c r="R81">
        <v>221044</v>
      </c>
      <c r="S81">
        <v>221051</v>
      </c>
      <c r="T81">
        <v>220889</v>
      </c>
      <c r="U81">
        <v>220897</v>
      </c>
      <c r="V81">
        <v>215335</v>
      </c>
      <c r="W81">
        <v>215350</v>
      </c>
      <c r="X81">
        <v>215491</v>
      </c>
      <c r="Y81">
        <v>215509</v>
      </c>
      <c r="Z81">
        <v>294140</v>
      </c>
      <c r="AA81">
        <v>294132</v>
      </c>
      <c r="AB81">
        <v>1382.78</v>
      </c>
      <c r="AC81">
        <v>16511.015599999999</v>
      </c>
      <c r="AD81">
        <v>6</v>
      </c>
      <c r="AE81">
        <v>56.226900000000001</v>
      </c>
      <c r="AF81">
        <v>56.226900000000001</v>
      </c>
      <c r="AG81">
        <v>56.226900000000001</v>
      </c>
      <c r="AH81">
        <v>56.226900000000001</v>
      </c>
      <c r="AI81">
        <v>46.709400000000002</v>
      </c>
      <c r="AJ81">
        <v>16.630099999999999</v>
      </c>
      <c r="AK81">
        <v>16.630099999999999</v>
      </c>
      <c r="AL81">
        <v>1192.7734</v>
      </c>
      <c r="AM81">
        <v>1111.0895</v>
      </c>
      <c r="AN81">
        <v>1069.8334</v>
      </c>
      <c r="AO81">
        <v>907.23969999999997</v>
      </c>
      <c r="AP81">
        <v>1049.9698000000001</v>
      </c>
      <c r="AQ81">
        <v>994.56899999999996</v>
      </c>
      <c r="AR81">
        <v>977.976</v>
      </c>
      <c r="AS81">
        <v>963.76850000000002</v>
      </c>
      <c r="AT81">
        <v>949.26689999999996</v>
      </c>
      <c r="AU81">
        <v>935.81449999999995</v>
      </c>
      <c r="AV81">
        <v>923.19259999999997</v>
      </c>
      <c r="AW81">
        <v>909.37049999999999</v>
      </c>
      <c r="AX81">
        <v>16</v>
      </c>
      <c r="AY81">
        <v>20.8</v>
      </c>
      <c r="AZ81">
        <v>32.031999999999996</v>
      </c>
      <c r="BA81">
        <v>23.1236</v>
      </c>
      <c r="BB81">
        <v>17.5929</v>
      </c>
      <c r="BC81">
        <v>13.8725</v>
      </c>
      <c r="BD81">
        <v>11.138</v>
      </c>
      <c r="BE81">
        <v>8.9359999999999999</v>
      </c>
      <c r="BF81">
        <v>7.2808000000000002</v>
      </c>
      <c r="BG81">
        <v>6.3333000000000004</v>
      </c>
      <c r="BH81">
        <v>6.3468999999999998</v>
      </c>
      <c r="BI81">
        <v>100.62</v>
      </c>
      <c r="BJ81">
        <v>134.27000000000001</v>
      </c>
      <c r="BK81">
        <v>133.47</v>
      </c>
      <c r="BL81">
        <v>176.94</v>
      </c>
      <c r="BM81">
        <v>170.35</v>
      </c>
      <c r="BN81">
        <v>226.42</v>
      </c>
      <c r="BO81">
        <v>212.96</v>
      </c>
      <c r="BP81">
        <v>283.06</v>
      </c>
      <c r="BQ81">
        <v>266.69</v>
      </c>
      <c r="BR81">
        <v>355.17</v>
      </c>
      <c r="BS81">
        <v>325.22000000000003</v>
      </c>
      <c r="BT81">
        <v>436.16</v>
      </c>
      <c r="BU81">
        <v>378.72</v>
      </c>
      <c r="BV81">
        <v>505.21</v>
      </c>
      <c r="BW81">
        <v>48.9</v>
      </c>
      <c r="BX81">
        <v>44.5</v>
      </c>
      <c r="BY81">
        <v>15.8949</v>
      </c>
      <c r="BZ81">
        <v>4.4000000000000004</v>
      </c>
      <c r="CA81">
        <v>4.7401999999999997</v>
      </c>
      <c r="CB81">
        <v>4.7401999999999997</v>
      </c>
      <c r="CC81">
        <v>-1.1647000000000001</v>
      </c>
      <c r="CD81">
        <v>4.7401999999999997</v>
      </c>
      <c r="CE81">
        <v>1107620</v>
      </c>
      <c r="CF81">
        <v>2</v>
      </c>
      <c r="CI81">
        <v>2.5428999999999999</v>
      </c>
      <c r="CJ81">
        <v>4.7164000000000001</v>
      </c>
      <c r="CK81">
        <v>5.4920999999999998</v>
      </c>
      <c r="CL81">
        <v>6.7293000000000003</v>
      </c>
      <c r="CM81">
        <v>7.7370999999999999</v>
      </c>
      <c r="CN81">
        <v>9.9606999999999992</v>
      </c>
      <c r="CO81">
        <v>3.1560000000000001</v>
      </c>
      <c r="CP81">
        <v>5.3639999999999999</v>
      </c>
      <c r="CQ81">
        <v>6.2960000000000003</v>
      </c>
      <c r="CR81">
        <v>8.0259999999999998</v>
      </c>
      <c r="CS81">
        <v>8.6039999999999992</v>
      </c>
      <c r="CT81">
        <v>11.082000000000001</v>
      </c>
      <c r="CU81">
        <v>24.999400000000001</v>
      </c>
      <c r="CV81">
        <v>24.966200000000001</v>
      </c>
      <c r="CW81">
        <v>25.015000000000001</v>
      </c>
      <c r="CX81">
        <v>25.0915</v>
      </c>
      <c r="CY81">
        <v>25.085100000000001</v>
      </c>
      <c r="CZ81">
        <v>25.199000000000002</v>
      </c>
      <c r="DB81">
        <v>19788</v>
      </c>
      <c r="DC81">
        <v>967</v>
      </c>
      <c r="DD81">
        <v>9</v>
      </c>
      <c r="DF81" t="s">
        <v>523</v>
      </c>
      <c r="DG81">
        <v>620</v>
      </c>
      <c r="DH81">
        <v>1246</v>
      </c>
      <c r="DI81">
        <v>12</v>
      </c>
      <c r="DJ81">
        <v>1</v>
      </c>
      <c r="DK81">
        <v>35</v>
      </c>
      <c r="DL81">
        <v>14.75</v>
      </c>
      <c r="DM81">
        <v>4.4000000000000004</v>
      </c>
      <c r="DN81">
        <v>1290.6642999999999</v>
      </c>
      <c r="DO81">
        <v>1204.1713999999999</v>
      </c>
      <c r="DP81">
        <v>1121.2141999999999</v>
      </c>
      <c r="DQ81">
        <v>1022.8929000000001</v>
      </c>
      <c r="DR81">
        <v>1000.9571999999999</v>
      </c>
      <c r="DS81">
        <v>915.28570000000002</v>
      </c>
      <c r="DT81">
        <v>797.23569999999995</v>
      </c>
      <c r="DU81">
        <v>62.625700000000002</v>
      </c>
      <c r="DV81">
        <v>59.895699999999998</v>
      </c>
      <c r="DW81">
        <v>54.843600000000002</v>
      </c>
      <c r="DX81">
        <v>54.454999999999998</v>
      </c>
      <c r="DY81">
        <v>51.757899999999999</v>
      </c>
      <c r="DZ81">
        <v>62.5764</v>
      </c>
      <c r="EA81">
        <v>42.229300000000002</v>
      </c>
      <c r="EB81">
        <v>32.031999999999996</v>
      </c>
      <c r="EC81">
        <v>23.1236</v>
      </c>
      <c r="ED81">
        <v>17.5929</v>
      </c>
      <c r="EE81">
        <v>13.8725</v>
      </c>
      <c r="EF81">
        <v>11.138</v>
      </c>
      <c r="EG81">
        <v>8.9359999999999999</v>
      </c>
      <c r="EH81">
        <v>7.2808000000000002</v>
      </c>
      <c r="EI81">
        <v>6.3333000000000004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4.3074000000000001E-2</v>
      </c>
      <c r="EY81">
        <v>3.3710999999999998E-2</v>
      </c>
      <c r="EZ81">
        <v>3.1161999999999999E-2</v>
      </c>
      <c r="FA81">
        <v>2.0042000000000001E-2</v>
      </c>
      <c r="FB81">
        <v>7.4920000000000004E-3</v>
      </c>
      <c r="FC81">
        <v>2.2710000000000001E-2</v>
      </c>
      <c r="FD81">
        <v>2.1218999999999998E-2</v>
      </c>
      <c r="FE81">
        <v>-1.07E-4</v>
      </c>
      <c r="FF81">
        <v>-2.9399999999999999E-4</v>
      </c>
      <c r="FG81">
        <v>-6.8599999999999998E-4</v>
      </c>
      <c r="FH81">
        <v>-4.17E-4</v>
      </c>
      <c r="FI81">
        <v>-7.1400000000000001E-4</v>
      </c>
      <c r="FJ81">
        <v>-1.07E-4</v>
      </c>
      <c r="FK81">
        <v>1.5999999999999999E-5</v>
      </c>
      <c r="FL81">
        <v>8.2556000000000004E-2</v>
      </c>
      <c r="FM81">
        <v>7.8253000000000003E-2</v>
      </c>
      <c r="FN81">
        <v>7.6529E-2</v>
      </c>
      <c r="FO81">
        <v>7.3748999999999995E-2</v>
      </c>
      <c r="FP81">
        <v>7.9867999999999995E-2</v>
      </c>
      <c r="FQ81">
        <v>0.10687199999999999</v>
      </c>
      <c r="FR81">
        <v>0.10047499999999999</v>
      </c>
      <c r="FS81">
        <v>-0.27375699999999997</v>
      </c>
      <c r="FT81">
        <v>-0.26910499999999998</v>
      </c>
      <c r="FU81">
        <v>-0.266959</v>
      </c>
      <c r="FV81">
        <v>-0.26637899999999998</v>
      </c>
      <c r="FW81">
        <v>-0.271652</v>
      </c>
      <c r="FX81">
        <v>-0.28270600000000001</v>
      </c>
      <c r="FY81">
        <v>-0.27472200000000002</v>
      </c>
      <c r="FZ81">
        <v>-1.34659</v>
      </c>
      <c r="GA81">
        <v>-1.313672</v>
      </c>
      <c r="GB81">
        <v>-1.2985089999999999</v>
      </c>
      <c r="GC81">
        <v>-1.2945040000000001</v>
      </c>
      <c r="GD81">
        <v>-1.3409180000000001</v>
      </c>
      <c r="GE81">
        <v>-1.4185399999999999</v>
      </c>
      <c r="GF81">
        <v>-1.3614520000000001</v>
      </c>
      <c r="GG81">
        <v>-0.44402000000000003</v>
      </c>
      <c r="GH81">
        <v>-0.40321699999999999</v>
      </c>
      <c r="GI81">
        <v>-0.38542599999999999</v>
      </c>
      <c r="GJ81">
        <v>-0.38587300000000002</v>
      </c>
      <c r="GK81">
        <v>-0.42924499999999999</v>
      </c>
      <c r="GL81">
        <v>-0.60928499999999997</v>
      </c>
      <c r="GM81">
        <v>-0.52949100000000004</v>
      </c>
      <c r="GN81">
        <v>-0.36751200000000001</v>
      </c>
      <c r="GO81">
        <v>-0.33490500000000001</v>
      </c>
      <c r="GP81">
        <v>-0.31997599999999998</v>
      </c>
      <c r="GQ81">
        <v>-0.31606699999999999</v>
      </c>
      <c r="GR81">
        <v>-0.34828700000000001</v>
      </c>
      <c r="GS81">
        <v>-0.42519099999999999</v>
      </c>
      <c r="GT81">
        <v>-0.370396</v>
      </c>
      <c r="GU81">
        <v>0.41397600000000001</v>
      </c>
      <c r="GV81">
        <v>0.39426499999999998</v>
      </c>
      <c r="GW81">
        <v>0.37284200000000001</v>
      </c>
      <c r="GX81">
        <v>0.36403200000000002</v>
      </c>
      <c r="GY81">
        <v>0.62892499999999996</v>
      </c>
      <c r="GZ81">
        <v>0.54623200000000005</v>
      </c>
      <c r="HA81">
        <v>0.50064299999999995</v>
      </c>
      <c r="HB81">
        <v>-50</v>
      </c>
      <c r="HC81">
        <v>-50</v>
      </c>
      <c r="HD81">
        <v>-50</v>
      </c>
      <c r="HE81">
        <v>-50</v>
      </c>
      <c r="HF81">
        <v>-30</v>
      </c>
      <c r="HG81">
        <v>30</v>
      </c>
      <c r="HH81">
        <v>-30</v>
      </c>
      <c r="HI81">
        <v>-1.8225849999999999</v>
      </c>
      <c r="HJ81">
        <v>-1.7939879999999999</v>
      </c>
      <c r="HK81">
        <v>-1.78033</v>
      </c>
      <c r="HL81">
        <v>-1.776429</v>
      </c>
      <c r="HM81">
        <v>-1.8073380000000001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737.54399999999998</v>
      </c>
      <c r="HX81">
        <v>0</v>
      </c>
      <c r="HZ81">
        <v>737.55399999999997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762.71699999999998</v>
      </c>
      <c r="IJ81">
        <v>0</v>
      </c>
      <c r="IL81">
        <v>762.91399999999999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774.64300000000003</v>
      </c>
      <c r="IV81">
        <v>0</v>
      </c>
      <c r="IX81">
        <v>774.91300000000001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777.72299999999996</v>
      </c>
      <c r="JH81">
        <v>0</v>
      </c>
      <c r="JJ81">
        <v>777.47299999999996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748.64200000000005</v>
      </c>
      <c r="JT81">
        <v>0</v>
      </c>
      <c r="JV81">
        <v>748.72400000000005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725.12599999999998</v>
      </c>
      <c r="KF81">
        <v>0.10199999999999999</v>
      </c>
      <c r="KH81">
        <v>725.31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762.97199999999998</v>
      </c>
      <c r="KR81">
        <v>2.5000000000000001E-2</v>
      </c>
      <c r="KT81">
        <v>763.02200000000005</v>
      </c>
      <c r="KU81">
        <v>2.5000000000000001E-2</v>
      </c>
      <c r="KV81">
        <v>106.5520819508</v>
      </c>
      <c r="KW81">
        <v>94.230024564199994</v>
      </c>
      <c r="KX81">
        <v>85.805401511799985</v>
      </c>
      <c r="KY81">
        <v>75.4373284821</v>
      </c>
      <c r="KZ81">
        <v>79.944449649599989</v>
      </c>
      <c r="LA81">
        <v>97.818413330399991</v>
      </c>
      <c r="LB81">
        <v>80.102256957499989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-28.722929600000001</v>
      </c>
      <c r="LI81">
        <v>-6.9779388000000004</v>
      </c>
      <c r="LJ81">
        <v>-57.858932529999997</v>
      </c>
      <c r="LK81">
        <v>-43.898977223999992</v>
      </c>
      <c r="LL81">
        <v>-39.573360283999996</v>
      </c>
      <c r="LM81">
        <v>-25.404641000000002</v>
      </c>
      <c r="LN81">
        <v>-9.0887422040000008</v>
      </c>
      <c r="LO81">
        <v>-32.063259620000004</v>
      </c>
      <c r="LP81">
        <v>-28.910433219999998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91.129249999999999</v>
      </c>
      <c r="LY81">
        <v>89.699399999999997</v>
      </c>
      <c r="LZ81">
        <v>89.016499999999994</v>
      </c>
      <c r="MA81">
        <v>88.821449999999999</v>
      </c>
      <c r="MB81">
        <v>54.220140000000001</v>
      </c>
      <c r="MC81">
        <v>0</v>
      </c>
      <c r="MD81">
        <v>0</v>
      </c>
      <c r="ME81">
        <v>-27.807063314000004</v>
      </c>
      <c r="MF81">
        <v>-24.1509644669</v>
      </c>
      <c r="MG81">
        <v>-21.138149373600001</v>
      </c>
      <c r="MH81">
        <v>-21.012714214999999</v>
      </c>
      <c r="MI81">
        <v>-22.2168197855</v>
      </c>
      <c r="MJ81">
        <v>-38.126861873999999</v>
      </c>
      <c r="MK81">
        <v>-22.360034286300003</v>
      </c>
      <c r="ML81">
        <v>112.01533610679999</v>
      </c>
      <c r="MM81">
        <v>115.87948287329999</v>
      </c>
      <c r="MN81">
        <v>114.11039185419999</v>
      </c>
      <c r="MO81">
        <v>117.84142326709998</v>
      </c>
      <c r="MP81">
        <v>102.8590276601</v>
      </c>
      <c r="MQ81">
        <v>-1.0946377636000122</v>
      </c>
      <c r="MR81">
        <v>21.853850651199981</v>
      </c>
    </row>
    <row r="82" spans="1:356" x14ac:dyDescent="0.25">
      <c r="A82">
        <v>309</v>
      </c>
      <c r="B82" t="s">
        <v>465</v>
      </c>
      <c r="C82" s="3">
        <v>42867.962256944447</v>
      </c>
      <c r="D82">
        <v>50.8431</v>
      </c>
      <c r="E82">
        <v>51.458800000000004</v>
      </c>
      <c r="F82">
        <v>42</v>
      </c>
      <c r="G82">
        <v>43</v>
      </c>
      <c r="H82">
        <v>1.1618999999999999</v>
      </c>
      <c r="I82">
        <v>314.74829999999997</v>
      </c>
      <c r="J82">
        <v>19353</v>
      </c>
      <c r="K82">
        <v>31</v>
      </c>
      <c r="L82">
        <v>139022</v>
      </c>
      <c r="M82">
        <v>139071</v>
      </c>
      <c r="N82">
        <v>239988</v>
      </c>
      <c r="O82">
        <v>239996</v>
      </c>
      <c r="P82">
        <v>139279</v>
      </c>
      <c r="Q82">
        <v>139329</v>
      </c>
      <c r="R82">
        <v>221044</v>
      </c>
      <c r="S82">
        <v>221051</v>
      </c>
      <c r="T82">
        <v>220889</v>
      </c>
      <c r="U82">
        <v>220897</v>
      </c>
      <c r="V82">
        <v>215335</v>
      </c>
      <c r="W82">
        <v>215350</v>
      </c>
      <c r="X82">
        <v>215491</v>
      </c>
      <c r="Y82">
        <v>215509</v>
      </c>
      <c r="Z82">
        <v>294140</v>
      </c>
      <c r="AA82">
        <v>294132</v>
      </c>
      <c r="AB82">
        <v>1382.78</v>
      </c>
      <c r="AC82">
        <v>16530.7402</v>
      </c>
      <c r="AD82">
        <v>6</v>
      </c>
      <c r="AE82">
        <v>56.403399999999998</v>
      </c>
      <c r="AF82">
        <v>56.403399999999998</v>
      </c>
      <c r="AG82">
        <v>56.403399999999998</v>
      </c>
      <c r="AH82">
        <v>56.403399999999998</v>
      </c>
      <c r="AI82">
        <v>46.885899999999999</v>
      </c>
      <c r="AJ82">
        <v>16.8066</v>
      </c>
      <c r="AK82">
        <v>16.8066</v>
      </c>
      <c r="AL82">
        <v>1190.4296999999999</v>
      </c>
      <c r="AM82">
        <v>1104.3207</v>
      </c>
      <c r="AN82">
        <v>1054.6666</v>
      </c>
      <c r="AO82">
        <v>900.9452</v>
      </c>
      <c r="AP82">
        <v>1043.0331000000001</v>
      </c>
      <c r="AQ82">
        <v>987.9819</v>
      </c>
      <c r="AR82">
        <v>971.04780000000005</v>
      </c>
      <c r="AS82">
        <v>956.39139999999998</v>
      </c>
      <c r="AT82">
        <v>941.41089999999997</v>
      </c>
      <c r="AU82">
        <v>927.34389999999996</v>
      </c>
      <c r="AV82">
        <v>914.05349999999999</v>
      </c>
      <c r="AW82">
        <v>899.54129999999998</v>
      </c>
      <c r="AX82">
        <v>16</v>
      </c>
      <c r="AY82">
        <v>20.8</v>
      </c>
      <c r="AZ82">
        <v>32.1706</v>
      </c>
      <c r="BA82">
        <v>23.2819</v>
      </c>
      <c r="BB82">
        <v>17.678999999999998</v>
      </c>
      <c r="BC82">
        <v>13.9183</v>
      </c>
      <c r="BD82">
        <v>11.1488</v>
      </c>
      <c r="BE82">
        <v>8.9700000000000006</v>
      </c>
      <c r="BF82">
        <v>7.3192000000000004</v>
      </c>
      <c r="BG82">
        <v>6.3087</v>
      </c>
      <c r="BH82">
        <v>6.3296000000000001</v>
      </c>
      <c r="BI82">
        <v>100.34</v>
      </c>
      <c r="BJ82">
        <v>135.57</v>
      </c>
      <c r="BK82">
        <v>133.47999999999999</v>
      </c>
      <c r="BL82">
        <v>179.11</v>
      </c>
      <c r="BM82">
        <v>170.71</v>
      </c>
      <c r="BN82">
        <v>228.84</v>
      </c>
      <c r="BO82">
        <v>213.04</v>
      </c>
      <c r="BP82">
        <v>286.55</v>
      </c>
      <c r="BQ82">
        <v>266.89</v>
      </c>
      <c r="BR82">
        <v>359.13</v>
      </c>
      <c r="BS82">
        <v>325.31</v>
      </c>
      <c r="BT82">
        <v>440.65</v>
      </c>
      <c r="BU82">
        <v>380.4</v>
      </c>
      <c r="BV82">
        <v>513.36</v>
      </c>
      <c r="BW82">
        <v>49.9</v>
      </c>
      <c r="BX82">
        <v>44.6</v>
      </c>
      <c r="BY82">
        <v>15.569599999999999</v>
      </c>
      <c r="BZ82">
        <v>3.4833340000000002</v>
      </c>
      <c r="CA82">
        <v>3.8252999999999999</v>
      </c>
      <c r="CB82">
        <v>3.8252999999999999</v>
      </c>
      <c r="CC82">
        <v>-1.0410999999999999</v>
      </c>
      <c r="CD82">
        <v>3.8252999999999999</v>
      </c>
      <c r="CE82">
        <v>1107620</v>
      </c>
      <c r="CF82">
        <v>1</v>
      </c>
      <c r="CI82">
        <v>2.5379</v>
      </c>
      <c r="CJ82">
        <v>4.6635999999999997</v>
      </c>
      <c r="CK82">
        <v>5.4985999999999997</v>
      </c>
      <c r="CL82">
        <v>6.6271000000000004</v>
      </c>
      <c r="CM82">
        <v>7.64</v>
      </c>
      <c r="CN82">
        <v>9.9036000000000008</v>
      </c>
      <c r="CO82">
        <v>2.968</v>
      </c>
      <c r="CP82">
        <v>5.09</v>
      </c>
      <c r="CQ82">
        <v>6.3739999999999997</v>
      </c>
      <c r="CR82">
        <v>7.93</v>
      </c>
      <c r="CS82">
        <v>8.7739999999999991</v>
      </c>
      <c r="CT82">
        <v>11.182</v>
      </c>
      <c r="CU82">
        <v>25.010400000000001</v>
      </c>
      <c r="CV82">
        <v>24.906400000000001</v>
      </c>
      <c r="CW82">
        <v>25.005299999999998</v>
      </c>
      <c r="CX82">
        <v>25.065100000000001</v>
      </c>
      <c r="CY82">
        <v>24.878299999999999</v>
      </c>
      <c r="CZ82">
        <v>25.140899999999998</v>
      </c>
      <c r="DB82">
        <v>19788</v>
      </c>
      <c r="DC82">
        <v>967</v>
      </c>
      <c r="DD82">
        <v>10</v>
      </c>
      <c r="DF82" t="s">
        <v>523</v>
      </c>
      <c r="DG82">
        <v>620</v>
      </c>
      <c r="DH82">
        <v>1246</v>
      </c>
      <c r="DI82">
        <v>12</v>
      </c>
      <c r="DJ82">
        <v>1</v>
      </c>
      <c r="DK82">
        <v>35</v>
      </c>
      <c r="DL82">
        <v>26.25</v>
      </c>
      <c r="DM82">
        <v>3.4833340000000002</v>
      </c>
      <c r="DN82">
        <v>1341.65</v>
      </c>
      <c r="DO82">
        <v>1242.1570999999999</v>
      </c>
      <c r="DP82">
        <v>1168.8286000000001</v>
      </c>
      <c r="DQ82">
        <v>1070.5857000000001</v>
      </c>
      <c r="DR82">
        <v>1022.3071</v>
      </c>
      <c r="DS82">
        <v>944.96429999999998</v>
      </c>
      <c r="DT82">
        <v>892.42139999999995</v>
      </c>
      <c r="DU82">
        <v>58.942900000000002</v>
      </c>
      <c r="DV82">
        <v>55.029299999999999</v>
      </c>
      <c r="DW82">
        <v>57.792900000000003</v>
      </c>
      <c r="DX82">
        <v>55.880699999999997</v>
      </c>
      <c r="DY82">
        <v>52.812899999999999</v>
      </c>
      <c r="DZ82">
        <v>61.422899999999998</v>
      </c>
      <c r="EA82">
        <v>37.941400000000002</v>
      </c>
      <c r="EB82">
        <v>32.1706</v>
      </c>
      <c r="EC82">
        <v>23.2819</v>
      </c>
      <c r="ED82">
        <v>17.678999999999998</v>
      </c>
      <c r="EE82">
        <v>13.9183</v>
      </c>
      <c r="EF82">
        <v>11.1488</v>
      </c>
      <c r="EG82">
        <v>8.9700000000000006</v>
      </c>
      <c r="EH82">
        <v>7.3192000000000004</v>
      </c>
      <c r="EI82">
        <v>6.3087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4.4674999999999999E-2</v>
      </c>
      <c r="EY82">
        <v>3.5229000000000003E-2</v>
      </c>
      <c r="EZ82">
        <v>3.2585000000000003E-2</v>
      </c>
      <c r="FA82">
        <v>2.0545000000000001E-2</v>
      </c>
      <c r="FB82">
        <v>7.7390000000000002E-3</v>
      </c>
      <c r="FC82">
        <v>2.3116999999999999E-2</v>
      </c>
      <c r="FD82">
        <v>2.1600000000000001E-2</v>
      </c>
      <c r="FE82">
        <v>-1.11E-4</v>
      </c>
      <c r="FF82">
        <v>-2.99E-4</v>
      </c>
      <c r="FG82">
        <v>-6.9899999999999997E-4</v>
      </c>
      <c r="FH82">
        <v>-4.26E-4</v>
      </c>
      <c r="FI82">
        <v>-7.0699999999999995E-4</v>
      </c>
      <c r="FJ82">
        <v>-4.28E-4</v>
      </c>
      <c r="FK82">
        <v>-5.2099999999999998E-4</v>
      </c>
      <c r="FL82">
        <v>8.2525000000000001E-2</v>
      </c>
      <c r="FM82">
        <v>7.8225000000000003E-2</v>
      </c>
      <c r="FN82">
        <v>7.6501E-2</v>
      </c>
      <c r="FO82">
        <v>7.3719999999999994E-2</v>
      </c>
      <c r="FP82">
        <v>7.9842999999999997E-2</v>
      </c>
      <c r="FQ82">
        <v>0.106818</v>
      </c>
      <c r="FR82">
        <v>0.100368</v>
      </c>
      <c r="FS82">
        <v>-0.27391900000000002</v>
      </c>
      <c r="FT82">
        <v>-0.26924300000000001</v>
      </c>
      <c r="FU82">
        <v>-0.26712399999999997</v>
      </c>
      <c r="FV82">
        <v>-0.26654699999999998</v>
      </c>
      <c r="FW82">
        <v>-0.27183600000000002</v>
      </c>
      <c r="FX82">
        <v>-0.28277200000000002</v>
      </c>
      <c r="FY82">
        <v>-0.27515000000000001</v>
      </c>
      <c r="FZ82">
        <v>-1.34345</v>
      </c>
      <c r="GA82">
        <v>-1.3104690000000001</v>
      </c>
      <c r="GB82">
        <v>-1.2955380000000001</v>
      </c>
      <c r="GC82">
        <v>-1.2915559999999999</v>
      </c>
      <c r="GD82">
        <v>-1.3391489999999999</v>
      </c>
      <c r="GE82">
        <v>-1.4124890000000001</v>
      </c>
      <c r="GF82">
        <v>-1.358554</v>
      </c>
      <c r="GG82">
        <v>-0.44368400000000002</v>
      </c>
      <c r="GH82">
        <v>-0.40296500000000002</v>
      </c>
      <c r="GI82">
        <v>-0.38510899999999998</v>
      </c>
      <c r="GJ82">
        <v>-0.385546</v>
      </c>
      <c r="GK82">
        <v>-0.42907000000000001</v>
      </c>
      <c r="GL82">
        <v>-0.60871699999999995</v>
      </c>
      <c r="GM82">
        <v>-0.52751499999999996</v>
      </c>
      <c r="GN82">
        <v>-0.36896600000000002</v>
      </c>
      <c r="GO82">
        <v>-0.33609499999999998</v>
      </c>
      <c r="GP82">
        <v>-0.32130700000000001</v>
      </c>
      <c r="GQ82">
        <v>-0.31740699999999999</v>
      </c>
      <c r="GR82">
        <v>-0.34929900000000003</v>
      </c>
      <c r="GS82">
        <v>-0.42668</v>
      </c>
      <c r="GT82">
        <v>-0.37404300000000001</v>
      </c>
      <c r="GU82">
        <v>0.41400900000000002</v>
      </c>
      <c r="GV82">
        <v>0.39448699999999998</v>
      </c>
      <c r="GW82">
        <v>0.372865</v>
      </c>
      <c r="GX82">
        <v>0.36437199999999997</v>
      </c>
      <c r="GY82">
        <v>0.62952300000000005</v>
      </c>
      <c r="GZ82">
        <v>0.54688599999999998</v>
      </c>
      <c r="HA82">
        <v>0.499668</v>
      </c>
      <c r="HB82">
        <v>-55</v>
      </c>
      <c r="HC82">
        <v>-55</v>
      </c>
      <c r="HD82">
        <v>-55</v>
      </c>
      <c r="HE82">
        <v>-55</v>
      </c>
      <c r="HF82">
        <v>-35</v>
      </c>
      <c r="HG82">
        <v>40</v>
      </c>
      <c r="HH82">
        <v>-40</v>
      </c>
      <c r="HI82">
        <v>-1.8210679999999999</v>
      </c>
      <c r="HJ82">
        <v>-1.792459</v>
      </c>
      <c r="HK82">
        <v>-1.77878</v>
      </c>
      <c r="HL82">
        <v>-1.774853</v>
      </c>
      <c r="HM82">
        <v>-1.8060849999999999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737.54399999999998</v>
      </c>
      <c r="HX82">
        <v>0</v>
      </c>
      <c r="HZ82">
        <v>737.55399999999997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762.71699999999998</v>
      </c>
      <c r="IJ82">
        <v>0</v>
      </c>
      <c r="IL82">
        <v>762.91399999999999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774.64300000000003</v>
      </c>
      <c r="IV82">
        <v>0</v>
      </c>
      <c r="IX82">
        <v>774.91300000000001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777.72299999999996</v>
      </c>
      <c r="JH82">
        <v>0</v>
      </c>
      <c r="JJ82">
        <v>777.47299999999996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748.64200000000005</v>
      </c>
      <c r="JT82">
        <v>0</v>
      </c>
      <c r="JV82">
        <v>748.72400000000005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725.12599999999998</v>
      </c>
      <c r="KF82">
        <v>0.10199999999999999</v>
      </c>
      <c r="KH82">
        <v>725.31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762.97199999999998</v>
      </c>
      <c r="KR82">
        <v>2.5000000000000001E-2</v>
      </c>
      <c r="KT82">
        <v>763.02200000000005</v>
      </c>
      <c r="KU82">
        <v>2.5000000000000001E-2</v>
      </c>
      <c r="KV82">
        <v>110.71966625</v>
      </c>
      <c r="KW82">
        <v>97.167739147500001</v>
      </c>
      <c r="KX82">
        <v>89.4165567286</v>
      </c>
      <c r="KY82">
        <v>78.923577804000004</v>
      </c>
      <c r="KZ82">
        <v>81.62406578529999</v>
      </c>
      <c r="LA82">
        <v>100.9391965974</v>
      </c>
      <c r="LB82">
        <v>89.570551075200001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-28.729635200000004</v>
      </c>
      <c r="LI82">
        <v>-6.98881</v>
      </c>
      <c r="LJ82">
        <v>-59.869505799999999</v>
      </c>
      <c r="LK82">
        <v>-45.774682170000005</v>
      </c>
      <c r="LL82">
        <v>-41.309524668000009</v>
      </c>
      <c r="LM82">
        <v>-25.984815163999997</v>
      </c>
      <c r="LN82">
        <v>-9.4168957679999998</v>
      </c>
      <c r="LO82">
        <v>-32.047962921</v>
      </c>
      <c r="LP82">
        <v>-28.636959766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100.15873999999999</v>
      </c>
      <c r="LY82">
        <v>98.585245</v>
      </c>
      <c r="LZ82">
        <v>97.832899999999995</v>
      </c>
      <c r="MA82">
        <v>97.616915000000006</v>
      </c>
      <c r="MB82">
        <v>63.212975</v>
      </c>
      <c r="MC82">
        <v>0</v>
      </c>
      <c r="MD82">
        <v>0</v>
      </c>
      <c r="ME82">
        <v>-26.152021643600001</v>
      </c>
      <c r="MF82">
        <v>-22.174881874500002</v>
      </c>
      <c r="MG82">
        <v>-22.256565926099999</v>
      </c>
      <c r="MH82">
        <v>-21.544580362199998</v>
      </c>
      <c r="MI82">
        <v>-22.660431002999999</v>
      </c>
      <c r="MJ82">
        <v>-37.389163419299997</v>
      </c>
      <c r="MK82">
        <v>-20.014657620999998</v>
      </c>
      <c r="ML82">
        <v>124.8568788064</v>
      </c>
      <c r="MM82">
        <v>127.80342010299999</v>
      </c>
      <c r="MN82">
        <v>123.68336613449998</v>
      </c>
      <c r="MO82">
        <v>129.01109727779999</v>
      </c>
      <c r="MP82">
        <v>112.7597140143</v>
      </c>
      <c r="MQ82">
        <v>2.7724350570999974</v>
      </c>
      <c r="MR82">
        <v>33.930123688199998</v>
      </c>
    </row>
    <row r="83" spans="1:356" x14ac:dyDescent="0.25">
      <c r="A83">
        <v>309</v>
      </c>
      <c r="B83" t="s">
        <v>466</v>
      </c>
      <c r="C83" s="3">
        <v>42867.963287037041</v>
      </c>
      <c r="D83">
        <v>50.825699999999998</v>
      </c>
      <c r="E83">
        <v>51.428200000000004</v>
      </c>
      <c r="F83">
        <v>45</v>
      </c>
      <c r="G83">
        <v>44</v>
      </c>
      <c r="H83">
        <v>1.1618999999999999</v>
      </c>
      <c r="I83">
        <v>301.1576</v>
      </c>
      <c r="J83">
        <v>19386</v>
      </c>
      <c r="K83">
        <v>31</v>
      </c>
      <c r="L83">
        <v>139022</v>
      </c>
      <c r="M83">
        <v>139071</v>
      </c>
      <c r="N83">
        <v>239988</v>
      </c>
      <c r="O83">
        <v>239996</v>
      </c>
      <c r="P83">
        <v>139279</v>
      </c>
      <c r="Q83">
        <v>139329</v>
      </c>
      <c r="R83">
        <v>221044</v>
      </c>
      <c r="S83">
        <v>221051</v>
      </c>
      <c r="T83">
        <v>220889</v>
      </c>
      <c r="U83">
        <v>220897</v>
      </c>
      <c r="V83">
        <v>215335</v>
      </c>
      <c r="W83">
        <v>215350</v>
      </c>
      <c r="X83">
        <v>215491</v>
      </c>
      <c r="Y83">
        <v>215509</v>
      </c>
      <c r="Z83">
        <v>294140</v>
      </c>
      <c r="AA83">
        <v>294132</v>
      </c>
      <c r="AB83">
        <v>1382.78</v>
      </c>
      <c r="AC83">
        <v>16550.464800000002</v>
      </c>
      <c r="AD83">
        <v>6</v>
      </c>
      <c r="AE83">
        <v>56.572200000000002</v>
      </c>
      <c r="AF83">
        <v>56.572200000000002</v>
      </c>
      <c r="AG83">
        <v>56.572200000000002</v>
      </c>
      <c r="AH83">
        <v>56.572200000000002</v>
      </c>
      <c r="AI83">
        <v>47.054699999999997</v>
      </c>
      <c r="AJ83">
        <v>16.9754</v>
      </c>
      <c r="AK83">
        <v>16.9754</v>
      </c>
      <c r="AL83">
        <v>1199.8046999999999</v>
      </c>
      <c r="AM83">
        <v>1119.9456</v>
      </c>
      <c r="AN83">
        <v>1070.5</v>
      </c>
      <c r="AO83">
        <v>904.43619999999999</v>
      </c>
      <c r="AP83">
        <v>1055.0790999999999</v>
      </c>
      <c r="AQ83">
        <v>997.98919999999998</v>
      </c>
      <c r="AR83">
        <v>979.90160000000003</v>
      </c>
      <c r="AS83">
        <v>964.36170000000004</v>
      </c>
      <c r="AT83">
        <v>948.5471</v>
      </c>
      <c r="AU83">
        <v>933.50649999999996</v>
      </c>
      <c r="AV83">
        <v>919.53949999999998</v>
      </c>
      <c r="AW83">
        <v>904.57709999999997</v>
      </c>
      <c r="AX83">
        <v>15.8</v>
      </c>
      <c r="AY83">
        <v>22.8</v>
      </c>
      <c r="AZ83">
        <v>32.1053</v>
      </c>
      <c r="BA83">
        <v>23.481100000000001</v>
      </c>
      <c r="BB83">
        <v>17.964300000000001</v>
      </c>
      <c r="BC83">
        <v>14.2491</v>
      </c>
      <c r="BD83">
        <v>11.4368</v>
      </c>
      <c r="BE83">
        <v>9.3116000000000003</v>
      </c>
      <c r="BF83">
        <v>7.6460999999999997</v>
      </c>
      <c r="BG83">
        <v>6.6470000000000002</v>
      </c>
      <c r="BH83">
        <v>6.6581999999999999</v>
      </c>
      <c r="BI83">
        <v>97.01</v>
      </c>
      <c r="BJ83">
        <v>134.32</v>
      </c>
      <c r="BK83">
        <v>127.87</v>
      </c>
      <c r="BL83">
        <v>176.15</v>
      </c>
      <c r="BM83">
        <v>161.94999999999999</v>
      </c>
      <c r="BN83">
        <v>223.53</v>
      </c>
      <c r="BO83">
        <v>200.38</v>
      </c>
      <c r="BP83">
        <v>279.05</v>
      </c>
      <c r="BQ83">
        <v>249.17</v>
      </c>
      <c r="BR83">
        <v>345.09</v>
      </c>
      <c r="BS83">
        <v>301.85000000000002</v>
      </c>
      <c r="BT83">
        <v>420.5</v>
      </c>
      <c r="BU83">
        <v>351.26</v>
      </c>
      <c r="BV83">
        <v>486.51</v>
      </c>
      <c r="BW83">
        <v>50.4</v>
      </c>
      <c r="BX83">
        <v>44.4</v>
      </c>
      <c r="BY83">
        <v>17.537299999999998</v>
      </c>
      <c r="BZ83">
        <v>3.0666669999999998</v>
      </c>
      <c r="CA83">
        <v>3.7242000000000002</v>
      </c>
      <c r="CB83">
        <v>3.7242000000000002</v>
      </c>
      <c r="CC83">
        <v>-1.5922000000000001</v>
      </c>
      <c r="CD83">
        <v>3.7242000000000002</v>
      </c>
      <c r="CE83">
        <v>1106130</v>
      </c>
      <c r="CF83">
        <v>2</v>
      </c>
      <c r="CI83">
        <v>2.5613999999999999</v>
      </c>
      <c r="CJ83">
        <v>4.74</v>
      </c>
      <c r="CK83">
        <v>5.4935999999999998</v>
      </c>
      <c r="CL83">
        <v>6.7579000000000002</v>
      </c>
      <c r="CM83">
        <v>7.7443</v>
      </c>
      <c r="CN83">
        <v>9.8728999999999996</v>
      </c>
      <c r="CO83">
        <v>3.2160000000000002</v>
      </c>
      <c r="CP83">
        <v>5.1559999999999997</v>
      </c>
      <c r="CQ83">
        <v>6.1239999999999997</v>
      </c>
      <c r="CR83">
        <v>8.1780000000000008</v>
      </c>
      <c r="CS83">
        <v>8.4079999999999995</v>
      </c>
      <c r="CT83">
        <v>10.61</v>
      </c>
      <c r="CU83">
        <v>24.982600000000001</v>
      </c>
      <c r="CV83">
        <v>24.9224</v>
      </c>
      <c r="CW83">
        <v>25.019400000000001</v>
      </c>
      <c r="CX83">
        <v>24.916899999999998</v>
      </c>
      <c r="CY83">
        <v>25.0456</v>
      </c>
      <c r="CZ83">
        <v>25.1435</v>
      </c>
      <c r="DB83">
        <v>19788</v>
      </c>
      <c r="DC83">
        <v>967</v>
      </c>
      <c r="DD83">
        <v>11</v>
      </c>
      <c r="DF83" t="s">
        <v>523</v>
      </c>
      <c r="DG83">
        <v>653</v>
      </c>
      <c r="DH83">
        <v>1238</v>
      </c>
      <c r="DI83">
        <v>12</v>
      </c>
      <c r="DJ83">
        <v>1</v>
      </c>
      <c r="DK83">
        <v>35</v>
      </c>
      <c r="DL83">
        <v>20.200001</v>
      </c>
      <c r="DM83">
        <v>3.0666669999999998</v>
      </c>
      <c r="DN83">
        <v>1293.7927999999999</v>
      </c>
      <c r="DO83">
        <v>1199.4641999999999</v>
      </c>
      <c r="DP83">
        <v>1117.3785</v>
      </c>
      <c r="DQ83">
        <v>1048.2715000000001</v>
      </c>
      <c r="DR83">
        <v>971.62860000000001</v>
      </c>
      <c r="DS83">
        <v>916.58569999999997</v>
      </c>
      <c r="DT83">
        <v>825.48569999999995</v>
      </c>
      <c r="DU83">
        <v>63.657899999999998</v>
      </c>
      <c r="DV83">
        <v>61.2864</v>
      </c>
      <c r="DW83">
        <v>58.350700000000003</v>
      </c>
      <c r="DX83">
        <v>56.734999999999999</v>
      </c>
      <c r="DY83">
        <v>54.569299999999998</v>
      </c>
      <c r="DZ83">
        <v>58.552900000000001</v>
      </c>
      <c r="EA83">
        <v>35.370699999999999</v>
      </c>
      <c r="EB83">
        <v>32.1053</v>
      </c>
      <c r="EC83">
        <v>23.481100000000001</v>
      </c>
      <c r="ED83">
        <v>17.964300000000001</v>
      </c>
      <c r="EE83">
        <v>14.2491</v>
      </c>
      <c r="EF83">
        <v>11.4368</v>
      </c>
      <c r="EG83">
        <v>9.3116000000000003</v>
      </c>
      <c r="EH83">
        <v>7.6460999999999997</v>
      </c>
      <c r="EI83">
        <v>6.6470000000000002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4.3622000000000001E-2</v>
      </c>
      <c r="EY83">
        <v>3.4452999999999998E-2</v>
      </c>
      <c r="EZ83">
        <v>3.1803999999999999E-2</v>
      </c>
      <c r="FA83">
        <v>2.0174999999999998E-2</v>
      </c>
      <c r="FB83">
        <v>7.7980000000000002E-3</v>
      </c>
      <c r="FC83">
        <v>2.2776000000000001E-2</v>
      </c>
      <c r="FD83">
        <v>2.1318E-2</v>
      </c>
      <c r="FE83">
        <v>-1.0900000000000001E-4</v>
      </c>
      <c r="FF83">
        <v>-2.9399999999999999E-4</v>
      </c>
      <c r="FG83">
        <v>-6.87E-4</v>
      </c>
      <c r="FH83">
        <v>-4.1899999999999999E-4</v>
      </c>
      <c r="FI83">
        <v>-6.4599999999999998E-4</v>
      </c>
      <c r="FJ83">
        <v>-9.6000000000000002E-5</v>
      </c>
      <c r="FK83">
        <v>1.1E-4</v>
      </c>
      <c r="FL83">
        <v>8.2789000000000001E-2</v>
      </c>
      <c r="FM83">
        <v>7.8473000000000001E-2</v>
      </c>
      <c r="FN83">
        <v>7.6746999999999996E-2</v>
      </c>
      <c r="FO83">
        <v>7.3950000000000002E-2</v>
      </c>
      <c r="FP83">
        <v>8.0102000000000007E-2</v>
      </c>
      <c r="FQ83">
        <v>0.10718900000000001</v>
      </c>
      <c r="FR83">
        <v>0.100745</v>
      </c>
      <c r="FS83">
        <v>-0.270426</v>
      </c>
      <c r="FT83">
        <v>-0.26583099999999998</v>
      </c>
      <c r="FU83">
        <v>-0.26364300000000002</v>
      </c>
      <c r="FV83">
        <v>-0.263181</v>
      </c>
      <c r="FW83">
        <v>-0.26840000000000003</v>
      </c>
      <c r="FX83">
        <v>-0.27971000000000001</v>
      </c>
      <c r="FY83">
        <v>-0.27200000000000002</v>
      </c>
      <c r="FZ83">
        <v>-1.3393440000000001</v>
      </c>
      <c r="GA83">
        <v>-1.30661</v>
      </c>
      <c r="GB83">
        <v>-1.290373</v>
      </c>
      <c r="GC83">
        <v>-1.28714</v>
      </c>
      <c r="GD83">
        <v>-1.3364609999999999</v>
      </c>
      <c r="GE83">
        <v>-1.4210210000000001</v>
      </c>
      <c r="GF83">
        <v>-1.365559</v>
      </c>
      <c r="GG83">
        <v>-0.43850699999999998</v>
      </c>
      <c r="GH83">
        <v>-0.39820800000000001</v>
      </c>
      <c r="GI83">
        <v>-0.38069599999999998</v>
      </c>
      <c r="GJ83">
        <v>-0.38084499999999999</v>
      </c>
      <c r="GK83">
        <v>-0.42420999999999998</v>
      </c>
      <c r="GL83">
        <v>-0.60167599999999999</v>
      </c>
      <c r="GM83">
        <v>-0.52215800000000001</v>
      </c>
      <c r="GN83">
        <v>-0.36977900000000002</v>
      </c>
      <c r="GO83">
        <v>-0.33697700000000003</v>
      </c>
      <c r="GP83">
        <v>-0.32180700000000001</v>
      </c>
      <c r="GQ83">
        <v>-0.31861600000000001</v>
      </c>
      <c r="GR83">
        <v>-0.34970099999999998</v>
      </c>
      <c r="GS83">
        <v>-0.42775000000000002</v>
      </c>
      <c r="GT83">
        <v>-0.37378499999999998</v>
      </c>
      <c r="GU83">
        <v>0.41515299999999999</v>
      </c>
      <c r="GV83">
        <v>0.39645900000000001</v>
      </c>
      <c r="GW83">
        <v>0.37609900000000002</v>
      </c>
      <c r="GX83">
        <v>0.35248800000000002</v>
      </c>
      <c r="GY83">
        <v>0.64914700000000003</v>
      </c>
      <c r="GZ83">
        <v>0.56710099999999997</v>
      </c>
      <c r="HA83">
        <v>0.52063700000000002</v>
      </c>
      <c r="HB83">
        <v>-60</v>
      </c>
      <c r="HC83">
        <v>-60</v>
      </c>
      <c r="HD83">
        <v>-60</v>
      </c>
      <c r="HE83">
        <v>-60</v>
      </c>
      <c r="HF83">
        <v>-40</v>
      </c>
      <c r="HG83">
        <v>30</v>
      </c>
      <c r="HH83">
        <v>-30</v>
      </c>
      <c r="HI83">
        <v>-1.796856</v>
      </c>
      <c r="HJ83">
        <v>-1.7684949999999999</v>
      </c>
      <c r="HK83">
        <v>-1.7549239999999999</v>
      </c>
      <c r="HL83">
        <v>-1.7509440000000001</v>
      </c>
      <c r="HM83">
        <v>-1.7822100000000001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737.54399999999998</v>
      </c>
      <c r="HX83">
        <v>0</v>
      </c>
      <c r="HZ83">
        <v>737.55399999999997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762.71699999999998</v>
      </c>
      <c r="IJ83">
        <v>0</v>
      </c>
      <c r="IL83">
        <v>762.91399999999999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774.64300000000003</v>
      </c>
      <c r="IV83">
        <v>0</v>
      </c>
      <c r="IX83">
        <v>774.91300000000001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777.72299999999996</v>
      </c>
      <c r="JH83">
        <v>0</v>
      </c>
      <c r="JJ83">
        <v>777.47299999999996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748.64200000000005</v>
      </c>
      <c r="JT83">
        <v>0</v>
      </c>
      <c r="JV83">
        <v>748.72400000000005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725.12599999999998</v>
      </c>
      <c r="KF83">
        <v>0.10199999999999999</v>
      </c>
      <c r="KH83">
        <v>725.31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762.97199999999998</v>
      </c>
      <c r="KR83">
        <v>2.5000000000000001E-2</v>
      </c>
      <c r="KT83">
        <v>763.02200000000005</v>
      </c>
      <c r="KU83">
        <v>2.5000000000000001E-2</v>
      </c>
      <c r="KV83">
        <v>107.1118121192</v>
      </c>
      <c r="KW83">
        <v>94.125554166599997</v>
      </c>
      <c r="KX83">
        <v>85.755447739499999</v>
      </c>
      <c r="KY83">
        <v>77.519677425000012</v>
      </c>
      <c r="KZ83">
        <v>77.82939411720001</v>
      </c>
      <c r="LA83">
        <v>98.247904597300007</v>
      </c>
      <c r="LB83">
        <v>83.163556846500001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-28.418536</v>
      </c>
      <c r="LI83">
        <v>-6.9088000000000003</v>
      </c>
      <c r="LJ83">
        <v>-58.27887547200001</v>
      </c>
      <c r="LK83">
        <v>-44.632490989999994</v>
      </c>
      <c r="LL83">
        <v>-40.152536640999998</v>
      </c>
      <c r="LM83">
        <v>-25.42873784</v>
      </c>
      <c r="LN83">
        <v>-9.5583690719999996</v>
      </c>
      <c r="LO83">
        <v>-32.228756280000006</v>
      </c>
      <c r="LP83">
        <v>-29.261198252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107.81136000000001</v>
      </c>
      <c r="LY83">
        <v>106.10969999999999</v>
      </c>
      <c r="LZ83">
        <v>105.29544</v>
      </c>
      <c r="MA83">
        <v>105.05664</v>
      </c>
      <c r="MB83">
        <v>71.288399999999996</v>
      </c>
      <c r="MC83">
        <v>0</v>
      </c>
      <c r="MD83">
        <v>0</v>
      </c>
      <c r="ME83">
        <v>-27.914434755299997</v>
      </c>
      <c r="MF83">
        <v>-24.404734771200001</v>
      </c>
      <c r="MG83">
        <v>-22.213878087200001</v>
      </c>
      <c r="MH83">
        <v>-21.607241074999997</v>
      </c>
      <c r="MI83">
        <v>-23.148842752999997</v>
      </c>
      <c r="MJ83">
        <v>-35.2298746604</v>
      </c>
      <c r="MK83">
        <v>-18.469093970599999</v>
      </c>
      <c r="ML83">
        <v>128.72986189190001</v>
      </c>
      <c r="MM83">
        <v>131.19802840539998</v>
      </c>
      <c r="MN83">
        <v>128.68447301129999</v>
      </c>
      <c r="MO83">
        <v>135.54033851000003</v>
      </c>
      <c r="MP83">
        <v>116.41058229219999</v>
      </c>
      <c r="MQ83">
        <v>2.3707376568999976</v>
      </c>
      <c r="MR83">
        <v>28.524464623900002</v>
      </c>
    </row>
    <row r="84" spans="1:356" x14ac:dyDescent="0.25">
      <c r="A84">
        <v>309</v>
      </c>
      <c r="B84" t="s">
        <v>467</v>
      </c>
      <c r="C84" s="3">
        <v>42867.964270833334</v>
      </c>
      <c r="D84">
        <v>50.893999999999998</v>
      </c>
      <c r="E84">
        <v>51.429300000000005</v>
      </c>
      <c r="F84">
        <v>41</v>
      </c>
      <c r="G84">
        <v>44</v>
      </c>
      <c r="H84">
        <v>1.1618999999999999</v>
      </c>
      <c r="I84">
        <v>300.67840000000001</v>
      </c>
      <c r="J84">
        <v>19360</v>
      </c>
      <c r="K84">
        <v>31</v>
      </c>
      <c r="L84">
        <v>139022</v>
      </c>
      <c r="M84">
        <v>139071</v>
      </c>
      <c r="N84">
        <v>239988</v>
      </c>
      <c r="O84">
        <v>239996</v>
      </c>
      <c r="P84">
        <v>139279</v>
      </c>
      <c r="Q84">
        <v>139329</v>
      </c>
      <c r="R84">
        <v>221044</v>
      </c>
      <c r="S84">
        <v>221051</v>
      </c>
      <c r="T84">
        <v>220889</v>
      </c>
      <c r="U84">
        <v>220897</v>
      </c>
      <c r="V84">
        <v>215335</v>
      </c>
      <c r="W84">
        <v>215350</v>
      </c>
      <c r="X84">
        <v>215491</v>
      </c>
      <c r="Y84">
        <v>215509</v>
      </c>
      <c r="Z84">
        <v>294140</v>
      </c>
      <c r="AA84">
        <v>294132</v>
      </c>
      <c r="AB84">
        <v>1382.78</v>
      </c>
      <c r="AC84">
        <v>16570.1895</v>
      </c>
      <c r="AD84">
        <v>6</v>
      </c>
      <c r="AE84">
        <v>56.7408</v>
      </c>
      <c r="AF84">
        <v>56.7408</v>
      </c>
      <c r="AG84">
        <v>56.7408</v>
      </c>
      <c r="AH84">
        <v>56.7408</v>
      </c>
      <c r="AI84">
        <v>47.223300000000002</v>
      </c>
      <c r="AJ84">
        <v>17.143999999999998</v>
      </c>
      <c r="AK84">
        <v>17.143999999999998</v>
      </c>
      <c r="AL84">
        <v>1191.6016</v>
      </c>
      <c r="AM84">
        <v>1111.6840999999999</v>
      </c>
      <c r="AN84">
        <v>1062</v>
      </c>
      <c r="AO84">
        <v>898.48320000000001</v>
      </c>
      <c r="AP84">
        <v>1049.1063999999999</v>
      </c>
      <c r="AQ84">
        <v>991.81079999999997</v>
      </c>
      <c r="AR84">
        <v>973.48590000000002</v>
      </c>
      <c r="AS84">
        <v>957.77520000000004</v>
      </c>
      <c r="AT84">
        <v>941.80319999999995</v>
      </c>
      <c r="AU84">
        <v>926.79520000000002</v>
      </c>
      <c r="AV84">
        <v>912.61829999999998</v>
      </c>
      <c r="AW84">
        <v>897.36959999999999</v>
      </c>
      <c r="AX84">
        <v>15.8</v>
      </c>
      <c r="AY84">
        <v>21</v>
      </c>
      <c r="AZ84">
        <v>32.146799999999999</v>
      </c>
      <c r="BA84">
        <v>23.555</v>
      </c>
      <c r="BB84">
        <v>18.096800000000002</v>
      </c>
      <c r="BC84">
        <v>14.3432</v>
      </c>
      <c r="BD84">
        <v>11.5494</v>
      </c>
      <c r="BE84">
        <v>9.3667999999999996</v>
      </c>
      <c r="BF84">
        <v>7.6765999999999996</v>
      </c>
      <c r="BG84">
        <v>6.6468999999999996</v>
      </c>
      <c r="BH84">
        <v>6.6589</v>
      </c>
      <c r="BI84">
        <v>96.33</v>
      </c>
      <c r="BJ84">
        <v>134.33000000000001</v>
      </c>
      <c r="BK84">
        <v>126.94</v>
      </c>
      <c r="BL84">
        <v>175.71</v>
      </c>
      <c r="BM84">
        <v>160.96</v>
      </c>
      <c r="BN84">
        <v>222.97</v>
      </c>
      <c r="BO84">
        <v>199.34</v>
      </c>
      <c r="BP84">
        <v>277.77999999999997</v>
      </c>
      <c r="BQ84">
        <v>248.34</v>
      </c>
      <c r="BR84">
        <v>344.97</v>
      </c>
      <c r="BS84">
        <v>301.45</v>
      </c>
      <c r="BT84">
        <v>420.89</v>
      </c>
      <c r="BU84">
        <v>351.64</v>
      </c>
      <c r="BV84">
        <v>488.25</v>
      </c>
      <c r="BW84">
        <v>50.1</v>
      </c>
      <c r="BX84">
        <v>44.5</v>
      </c>
      <c r="BY84">
        <v>15.8552</v>
      </c>
      <c r="BZ84">
        <v>2.75</v>
      </c>
      <c r="CA84">
        <v>3.5554000000000001</v>
      </c>
      <c r="CB84">
        <v>3.5554000000000001</v>
      </c>
      <c r="CC84">
        <v>-0.93310000000000004</v>
      </c>
      <c r="CD84">
        <v>3.5554000000000001</v>
      </c>
      <c r="CE84">
        <v>1106130</v>
      </c>
      <c r="CF84">
        <v>1</v>
      </c>
      <c r="CI84">
        <v>2.5143</v>
      </c>
      <c r="CJ84">
        <v>4.7492999999999999</v>
      </c>
      <c r="CK84">
        <v>5.5986000000000002</v>
      </c>
      <c r="CL84">
        <v>6.7857000000000003</v>
      </c>
      <c r="CM84">
        <v>7.8357000000000001</v>
      </c>
      <c r="CN84">
        <v>9.8421000000000003</v>
      </c>
      <c r="CO84">
        <v>3.1339999999999999</v>
      </c>
      <c r="CP84">
        <v>4.9539999999999997</v>
      </c>
      <c r="CQ84">
        <v>6.5140000000000002</v>
      </c>
      <c r="CR84">
        <v>8.0079999999999991</v>
      </c>
      <c r="CS84">
        <v>8.9239999999999995</v>
      </c>
      <c r="CT84">
        <v>10.763999999999999</v>
      </c>
      <c r="CU84">
        <v>25.073</v>
      </c>
      <c r="CV84">
        <v>24.947299999999998</v>
      </c>
      <c r="CW84">
        <v>24.9986</v>
      </c>
      <c r="CX84">
        <v>24.996099999999998</v>
      </c>
      <c r="CY84">
        <v>24.917899999999999</v>
      </c>
      <c r="CZ84">
        <v>24.9407</v>
      </c>
      <c r="DB84">
        <v>19788</v>
      </c>
      <c r="DC84">
        <v>967</v>
      </c>
      <c r="DD84">
        <v>12</v>
      </c>
      <c r="DF84" t="s">
        <v>523</v>
      </c>
      <c r="DG84">
        <v>653</v>
      </c>
      <c r="DH84">
        <v>1238</v>
      </c>
      <c r="DI84">
        <v>12</v>
      </c>
      <c r="DJ84">
        <v>1</v>
      </c>
      <c r="DK84">
        <v>35</v>
      </c>
      <c r="DL84">
        <v>29.6</v>
      </c>
      <c r="DM84">
        <v>2.75</v>
      </c>
      <c r="DN84">
        <v>1280.5286000000001</v>
      </c>
      <c r="DO84">
        <v>1185.3214</v>
      </c>
      <c r="DP84">
        <v>1129.3857</v>
      </c>
      <c r="DQ84">
        <v>1046.8143</v>
      </c>
      <c r="DR84">
        <v>1000.6</v>
      </c>
      <c r="DS84">
        <v>929.22140000000002</v>
      </c>
      <c r="DT84">
        <v>856.97140000000002</v>
      </c>
      <c r="DU84">
        <v>60.468600000000002</v>
      </c>
      <c r="DV84">
        <v>57.117100000000001</v>
      </c>
      <c r="DW84">
        <v>57.762099999999997</v>
      </c>
      <c r="DX84">
        <v>56.61</v>
      </c>
      <c r="DY84">
        <v>53.081400000000002</v>
      </c>
      <c r="DZ84">
        <v>56.405000000000001</v>
      </c>
      <c r="EA84">
        <v>32.604300000000002</v>
      </c>
      <c r="EB84">
        <v>32.146799999999999</v>
      </c>
      <c r="EC84">
        <v>23.555</v>
      </c>
      <c r="ED84">
        <v>18.096800000000002</v>
      </c>
      <c r="EE84">
        <v>14.3432</v>
      </c>
      <c r="EF84">
        <v>11.5494</v>
      </c>
      <c r="EG84">
        <v>9.3667999999999996</v>
      </c>
      <c r="EH84">
        <v>7.6765999999999996</v>
      </c>
      <c r="EI84">
        <v>6.6468999999999996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4.3791999999999998E-2</v>
      </c>
      <c r="EY84">
        <v>3.4646000000000003E-2</v>
      </c>
      <c r="EZ84">
        <v>3.1962999999999998E-2</v>
      </c>
      <c r="FA84">
        <v>2.0486000000000001E-2</v>
      </c>
      <c r="FB84">
        <v>8.4030000000000007E-3</v>
      </c>
      <c r="FC84">
        <v>2.2676000000000002E-2</v>
      </c>
      <c r="FD84">
        <v>2.1271999999999999E-2</v>
      </c>
      <c r="FE84">
        <v>-1.21E-4</v>
      </c>
      <c r="FF84">
        <v>-3.2600000000000001E-4</v>
      </c>
      <c r="FG84">
        <v>-7.6000000000000004E-4</v>
      </c>
      <c r="FH84">
        <v>-4.64E-4</v>
      </c>
      <c r="FI84">
        <v>-6.3100000000000005E-4</v>
      </c>
      <c r="FJ84">
        <v>-1.4E-5</v>
      </c>
      <c r="FK84">
        <v>3.2899999999999997E-4</v>
      </c>
      <c r="FL84">
        <v>8.2782999999999995E-2</v>
      </c>
      <c r="FM84">
        <v>7.8469999999999998E-2</v>
      </c>
      <c r="FN84">
        <v>7.6738000000000001E-2</v>
      </c>
      <c r="FO84">
        <v>7.3945999999999998E-2</v>
      </c>
      <c r="FP84">
        <v>8.0087000000000005E-2</v>
      </c>
      <c r="FQ84">
        <v>0.107167</v>
      </c>
      <c r="FR84">
        <v>0.10071099999999999</v>
      </c>
      <c r="FS84">
        <v>-0.270256</v>
      </c>
      <c r="FT84">
        <v>-0.26563500000000001</v>
      </c>
      <c r="FU84">
        <v>-0.26356400000000002</v>
      </c>
      <c r="FV84">
        <v>-0.26303900000000002</v>
      </c>
      <c r="FW84">
        <v>-0.26841700000000002</v>
      </c>
      <c r="FX84">
        <v>-0.28004699999999999</v>
      </c>
      <c r="FY84">
        <v>-0.27241100000000001</v>
      </c>
      <c r="FZ84">
        <v>-1.3341609999999999</v>
      </c>
      <c r="GA84">
        <v>-1.301355</v>
      </c>
      <c r="GB84">
        <v>-1.2866599999999999</v>
      </c>
      <c r="GC84">
        <v>-1.2829950000000001</v>
      </c>
      <c r="GD84">
        <v>-1.3338110000000001</v>
      </c>
      <c r="GE84">
        <v>-1.4264110000000001</v>
      </c>
      <c r="GF84">
        <v>-1.371324</v>
      </c>
      <c r="GG84">
        <v>-0.43849399999999999</v>
      </c>
      <c r="GH84">
        <v>-0.39827400000000002</v>
      </c>
      <c r="GI84">
        <v>-0.380577</v>
      </c>
      <c r="GJ84">
        <v>-0.38089200000000001</v>
      </c>
      <c r="GK84">
        <v>-0.42387999999999998</v>
      </c>
      <c r="GL84">
        <v>-0.60132099999999999</v>
      </c>
      <c r="GM84">
        <v>-0.52148399999999995</v>
      </c>
      <c r="GN84">
        <v>-0.36998199999999998</v>
      </c>
      <c r="GO84">
        <v>-0.33696199999999998</v>
      </c>
      <c r="GP84">
        <v>-0.32226199999999999</v>
      </c>
      <c r="GQ84">
        <v>-0.31864399999999998</v>
      </c>
      <c r="GR84">
        <v>-0.350686</v>
      </c>
      <c r="GS84">
        <v>-0.42849700000000002</v>
      </c>
      <c r="GT84">
        <v>-0.37501800000000002</v>
      </c>
      <c r="GU84">
        <v>0.41549599999999998</v>
      </c>
      <c r="GV84">
        <v>0.397061</v>
      </c>
      <c r="GW84">
        <v>0.37670900000000002</v>
      </c>
      <c r="GX84">
        <v>0.35336099999999998</v>
      </c>
      <c r="GY84">
        <v>0.651146</v>
      </c>
      <c r="GZ84">
        <v>0.56835199999999997</v>
      </c>
      <c r="HA84">
        <v>0.52068000000000003</v>
      </c>
      <c r="HB84">
        <v>-65</v>
      </c>
      <c r="HC84">
        <v>-65</v>
      </c>
      <c r="HD84">
        <v>-65</v>
      </c>
      <c r="HE84">
        <v>-65</v>
      </c>
      <c r="HF84">
        <v>-45</v>
      </c>
      <c r="HG84">
        <v>20</v>
      </c>
      <c r="HH84">
        <v>-20</v>
      </c>
      <c r="HI84">
        <v>-1.795418</v>
      </c>
      <c r="HJ84">
        <v>-1.767128</v>
      </c>
      <c r="HK84">
        <v>-1.7536080000000001</v>
      </c>
      <c r="HL84">
        <v>-1.749671</v>
      </c>
      <c r="HM84">
        <v>-1.78173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737.54399999999998</v>
      </c>
      <c r="HX84">
        <v>0</v>
      </c>
      <c r="HZ84">
        <v>737.55399999999997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762.71699999999998</v>
      </c>
      <c r="IJ84">
        <v>0</v>
      </c>
      <c r="IL84">
        <v>762.91399999999999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774.64300000000003</v>
      </c>
      <c r="IV84">
        <v>0</v>
      </c>
      <c r="IX84">
        <v>774.91300000000001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777.72299999999996</v>
      </c>
      <c r="JH84">
        <v>0</v>
      </c>
      <c r="JJ84">
        <v>777.47299999999996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748.64200000000005</v>
      </c>
      <c r="JT84">
        <v>0</v>
      </c>
      <c r="JV84">
        <v>748.72400000000005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725.12599999999998</v>
      </c>
      <c r="KF84">
        <v>0.10199999999999999</v>
      </c>
      <c r="KH84">
        <v>725.31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762.97199999999998</v>
      </c>
      <c r="KR84">
        <v>2.5000000000000001E-2</v>
      </c>
      <c r="KT84">
        <v>763.02200000000005</v>
      </c>
      <c r="KU84">
        <v>2.5000000000000001E-2</v>
      </c>
      <c r="KV84">
        <v>106.0059990938</v>
      </c>
      <c r="KW84">
        <v>93.012170257999998</v>
      </c>
      <c r="KX84">
        <v>86.6667998466</v>
      </c>
      <c r="KY84">
        <v>77.407730227800002</v>
      </c>
      <c r="KZ84">
        <v>80.135052200000004</v>
      </c>
      <c r="LA84">
        <v>99.581869773799994</v>
      </c>
      <c r="LB84">
        <v>86.306446665400003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-28.452775199999998</v>
      </c>
      <c r="LI84">
        <v>-6.9192393999999995</v>
      </c>
      <c r="LJ84">
        <v>-58.264145030999984</v>
      </c>
      <c r="LK84">
        <v>-44.662503600000001</v>
      </c>
      <c r="LL84">
        <v>-40.147651979999999</v>
      </c>
      <c r="LM84">
        <v>-25.688125890000006</v>
      </c>
      <c r="LN84">
        <v>-10.366379092000003</v>
      </c>
      <c r="LO84">
        <v>-32.325326082000004</v>
      </c>
      <c r="LP84">
        <v>-29.621969724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116.70217</v>
      </c>
      <c r="LY84">
        <v>114.86332</v>
      </c>
      <c r="LZ84">
        <v>113.98452</v>
      </c>
      <c r="MA84">
        <v>113.728615</v>
      </c>
      <c r="MB84">
        <v>80.177850000000007</v>
      </c>
      <c r="MC84">
        <v>0</v>
      </c>
      <c r="MD84">
        <v>0</v>
      </c>
      <c r="ME84">
        <v>-26.5151182884</v>
      </c>
      <c r="MF84">
        <v>-22.748255885400003</v>
      </c>
      <c r="MG84">
        <v>-21.982926731699997</v>
      </c>
      <c r="MH84">
        <v>-21.562296119999999</v>
      </c>
      <c r="MI84">
        <v>-22.500143831999999</v>
      </c>
      <c r="MJ84">
        <v>-33.917511005000001</v>
      </c>
      <c r="MK84">
        <v>-17.002620781200001</v>
      </c>
      <c r="ML84">
        <v>137.92890577439999</v>
      </c>
      <c r="MM84">
        <v>140.46473077260001</v>
      </c>
      <c r="MN84">
        <v>138.52074113490002</v>
      </c>
      <c r="MO84">
        <v>143.88592321779998</v>
      </c>
      <c r="MP84">
        <v>127.44637927600002</v>
      </c>
      <c r="MQ84">
        <v>4.886257486799984</v>
      </c>
      <c r="MR84">
        <v>32.762616760200011</v>
      </c>
    </row>
    <row r="85" spans="1:356" x14ac:dyDescent="0.25">
      <c r="A85">
        <v>309</v>
      </c>
      <c r="B85" t="s">
        <v>468</v>
      </c>
      <c r="C85" s="3">
        <v>42867.965266203704</v>
      </c>
      <c r="D85">
        <v>50.962800000000001</v>
      </c>
      <c r="E85">
        <v>51.451800000000006</v>
      </c>
      <c r="F85">
        <v>41</v>
      </c>
      <c r="G85">
        <v>45</v>
      </c>
      <c r="H85">
        <v>1.1618999999999999</v>
      </c>
      <c r="I85">
        <v>301.3623</v>
      </c>
      <c r="J85">
        <v>19391</v>
      </c>
      <c r="K85">
        <v>31</v>
      </c>
      <c r="L85">
        <v>139022</v>
      </c>
      <c r="M85">
        <v>139071</v>
      </c>
      <c r="N85">
        <v>239988</v>
      </c>
      <c r="O85">
        <v>239996</v>
      </c>
      <c r="P85">
        <v>139279</v>
      </c>
      <c r="Q85">
        <v>139329</v>
      </c>
      <c r="R85">
        <v>221044</v>
      </c>
      <c r="S85">
        <v>221051</v>
      </c>
      <c r="T85">
        <v>220889</v>
      </c>
      <c r="U85">
        <v>220897</v>
      </c>
      <c r="V85">
        <v>215335</v>
      </c>
      <c r="W85">
        <v>215350</v>
      </c>
      <c r="X85">
        <v>215491</v>
      </c>
      <c r="Y85">
        <v>215509</v>
      </c>
      <c r="Z85">
        <v>294140</v>
      </c>
      <c r="AA85">
        <v>294132</v>
      </c>
      <c r="AB85">
        <v>1382.78</v>
      </c>
      <c r="AC85">
        <v>16589.914100000002</v>
      </c>
      <c r="AD85">
        <v>6</v>
      </c>
      <c r="AE85">
        <v>56.909799999999997</v>
      </c>
      <c r="AF85">
        <v>56.909799999999997</v>
      </c>
      <c r="AG85">
        <v>56.909799999999997</v>
      </c>
      <c r="AH85">
        <v>56.909799999999997</v>
      </c>
      <c r="AI85">
        <v>47.392200000000003</v>
      </c>
      <c r="AJ85">
        <v>17.312999999999999</v>
      </c>
      <c r="AK85">
        <v>17.312999999999999</v>
      </c>
      <c r="AL85">
        <v>1200.9766</v>
      </c>
      <c r="AM85">
        <v>1125.0859</v>
      </c>
      <c r="AN85">
        <v>1069</v>
      </c>
      <c r="AO85">
        <v>899.21190000000001</v>
      </c>
      <c r="AP85">
        <v>1054.2757999999999</v>
      </c>
      <c r="AQ85">
        <v>995.42240000000004</v>
      </c>
      <c r="AR85">
        <v>976.54380000000003</v>
      </c>
      <c r="AS85">
        <v>960.39520000000005</v>
      </c>
      <c r="AT85">
        <v>943.77530000000002</v>
      </c>
      <c r="AU85">
        <v>928.2681</v>
      </c>
      <c r="AV85">
        <v>913.73440000000005</v>
      </c>
      <c r="AW85">
        <v>898.3193</v>
      </c>
      <c r="AX85">
        <v>16</v>
      </c>
      <c r="AY85">
        <v>23</v>
      </c>
      <c r="AZ85">
        <v>32.257899999999999</v>
      </c>
      <c r="BA85">
        <v>23.496300000000002</v>
      </c>
      <c r="BB85">
        <v>17.984500000000001</v>
      </c>
      <c r="BC85">
        <v>14.257400000000001</v>
      </c>
      <c r="BD85">
        <v>11.492100000000001</v>
      </c>
      <c r="BE85">
        <v>9.3145000000000007</v>
      </c>
      <c r="BF85">
        <v>7.6570999999999998</v>
      </c>
      <c r="BG85">
        <v>6.6432000000000002</v>
      </c>
      <c r="BH85">
        <v>6.6584000000000003</v>
      </c>
      <c r="BI85">
        <v>94.41</v>
      </c>
      <c r="BJ85">
        <v>132.84</v>
      </c>
      <c r="BK85">
        <v>124.27</v>
      </c>
      <c r="BL85">
        <v>174.58</v>
      </c>
      <c r="BM85">
        <v>157.91999999999999</v>
      </c>
      <c r="BN85">
        <v>221.71</v>
      </c>
      <c r="BO85">
        <v>195.41</v>
      </c>
      <c r="BP85">
        <v>275.89</v>
      </c>
      <c r="BQ85">
        <v>242.72</v>
      </c>
      <c r="BR85">
        <v>342.84</v>
      </c>
      <c r="BS85">
        <v>294.24</v>
      </c>
      <c r="BT85">
        <v>417.09</v>
      </c>
      <c r="BU85">
        <v>343.25</v>
      </c>
      <c r="BV85">
        <v>482.21</v>
      </c>
      <c r="BW85">
        <v>50.3</v>
      </c>
      <c r="BX85">
        <v>44.4</v>
      </c>
      <c r="BY85">
        <v>17.567599999999999</v>
      </c>
      <c r="BZ85">
        <v>3.4666670000000002</v>
      </c>
      <c r="CA85">
        <v>3.3950999999999998</v>
      </c>
      <c r="CB85">
        <v>3.4114</v>
      </c>
      <c r="CC85">
        <v>-0.92400000000000004</v>
      </c>
      <c r="CD85">
        <v>3.3950999999999998</v>
      </c>
      <c r="CE85">
        <v>1106130</v>
      </c>
      <c r="CF85">
        <v>2</v>
      </c>
      <c r="CI85">
        <v>2.5579000000000001</v>
      </c>
      <c r="CJ85">
        <v>4.6371000000000002</v>
      </c>
      <c r="CK85">
        <v>5.4950000000000001</v>
      </c>
      <c r="CL85">
        <v>6.8014000000000001</v>
      </c>
      <c r="CM85">
        <v>7.8536000000000001</v>
      </c>
      <c r="CN85">
        <v>9.9329000000000001</v>
      </c>
      <c r="CO85">
        <v>3.194</v>
      </c>
      <c r="CP85">
        <v>5.242</v>
      </c>
      <c r="CQ85">
        <v>6.24</v>
      </c>
      <c r="CR85">
        <v>7.9279999999999999</v>
      </c>
      <c r="CS85">
        <v>8.8000000000000007</v>
      </c>
      <c r="CT85">
        <v>10.74</v>
      </c>
      <c r="CU85">
        <v>25.0306</v>
      </c>
      <c r="CV85">
        <v>24.9221</v>
      </c>
      <c r="CW85">
        <v>25.0244</v>
      </c>
      <c r="CX85">
        <v>24.8551</v>
      </c>
      <c r="CY85">
        <v>24.940100000000001</v>
      </c>
      <c r="CZ85">
        <v>24.912700000000001</v>
      </c>
      <c r="DB85">
        <v>19788</v>
      </c>
      <c r="DC85">
        <v>967</v>
      </c>
      <c r="DD85">
        <v>13</v>
      </c>
      <c r="DF85" t="s">
        <v>523</v>
      </c>
      <c r="DG85">
        <v>653</v>
      </c>
      <c r="DH85">
        <v>1238</v>
      </c>
      <c r="DI85">
        <v>12</v>
      </c>
      <c r="DJ85">
        <v>1</v>
      </c>
      <c r="DK85">
        <v>35</v>
      </c>
      <c r="DL85">
        <v>25.799999</v>
      </c>
      <c r="DM85">
        <v>3.4666670000000002</v>
      </c>
      <c r="DN85">
        <v>1292.3429000000001</v>
      </c>
      <c r="DO85">
        <v>1189.4000000000001</v>
      </c>
      <c r="DP85">
        <v>1119.6071999999999</v>
      </c>
      <c r="DQ85">
        <v>1033.3286000000001</v>
      </c>
      <c r="DR85">
        <v>1005.3857</v>
      </c>
      <c r="DS85">
        <v>918.37860000000001</v>
      </c>
      <c r="DT85">
        <v>864.90719999999999</v>
      </c>
      <c r="DU85">
        <v>60.512099999999997</v>
      </c>
      <c r="DV85">
        <v>58.1143</v>
      </c>
      <c r="DW85">
        <v>57.795699999999997</v>
      </c>
      <c r="DX85">
        <v>55.384999999999998</v>
      </c>
      <c r="DY85">
        <v>53.325699999999998</v>
      </c>
      <c r="DZ85">
        <v>53.187899999999999</v>
      </c>
      <c r="EA85">
        <v>32.812899999999999</v>
      </c>
      <c r="EB85">
        <v>32.257899999999999</v>
      </c>
      <c r="EC85">
        <v>23.496300000000002</v>
      </c>
      <c r="ED85">
        <v>17.984500000000001</v>
      </c>
      <c r="EE85">
        <v>14.257400000000001</v>
      </c>
      <c r="EF85">
        <v>11.492100000000001</v>
      </c>
      <c r="EG85">
        <v>9.3145000000000007</v>
      </c>
      <c r="EH85">
        <v>7.6570999999999998</v>
      </c>
      <c r="EI85">
        <v>6.6432000000000002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4.5025000000000003E-2</v>
      </c>
      <c r="EY85">
        <v>3.5797000000000002E-2</v>
      </c>
      <c r="EZ85">
        <v>3.3182999999999997E-2</v>
      </c>
      <c r="FA85">
        <v>2.1125000000000001E-2</v>
      </c>
      <c r="FB85">
        <v>8.9820000000000004E-3</v>
      </c>
      <c r="FC85">
        <v>2.3234000000000001E-2</v>
      </c>
      <c r="FD85">
        <v>2.1808999999999999E-2</v>
      </c>
      <c r="FE85">
        <v>-1.5200000000000001E-4</v>
      </c>
      <c r="FF85">
        <v>-3.9100000000000002E-4</v>
      </c>
      <c r="FG85">
        <v>-9.1100000000000003E-4</v>
      </c>
      <c r="FH85">
        <v>-5.5800000000000001E-4</v>
      </c>
      <c r="FI85">
        <v>-6.4700000000000001E-4</v>
      </c>
      <c r="FJ85">
        <v>2.0000000000000002E-5</v>
      </c>
      <c r="FK85">
        <v>4.4700000000000002E-4</v>
      </c>
      <c r="FL85">
        <v>8.2786999999999999E-2</v>
      </c>
      <c r="FM85">
        <v>7.8476000000000004E-2</v>
      </c>
      <c r="FN85">
        <v>7.6747999999999997E-2</v>
      </c>
      <c r="FO85">
        <v>7.3954000000000006E-2</v>
      </c>
      <c r="FP85">
        <v>8.0091999999999997E-2</v>
      </c>
      <c r="FQ85">
        <v>0.107184</v>
      </c>
      <c r="FR85">
        <v>0.100707</v>
      </c>
      <c r="FS85">
        <v>-0.26993699999999998</v>
      </c>
      <c r="FT85">
        <v>-0.26530199999999998</v>
      </c>
      <c r="FU85">
        <v>-0.26313300000000001</v>
      </c>
      <c r="FV85">
        <v>-0.262627</v>
      </c>
      <c r="FW85">
        <v>-0.26816400000000001</v>
      </c>
      <c r="FX85">
        <v>-0.280024</v>
      </c>
      <c r="FY85">
        <v>-0.272511</v>
      </c>
      <c r="FZ85">
        <v>-1.328576</v>
      </c>
      <c r="GA85">
        <v>-1.2957719999999999</v>
      </c>
      <c r="GB85">
        <v>-1.2796529999999999</v>
      </c>
      <c r="GC85">
        <v>-1.2761180000000001</v>
      </c>
      <c r="GD85">
        <v>-1.329896</v>
      </c>
      <c r="GE85">
        <v>-1.428841</v>
      </c>
      <c r="GF85">
        <v>-1.3745289999999999</v>
      </c>
      <c r="GG85">
        <v>-0.43827700000000003</v>
      </c>
      <c r="GH85">
        <v>-0.39812999999999998</v>
      </c>
      <c r="GI85">
        <v>-0.38056200000000001</v>
      </c>
      <c r="GJ85">
        <v>-0.38083</v>
      </c>
      <c r="GK85">
        <v>-0.423711</v>
      </c>
      <c r="GL85">
        <v>-0.60135400000000006</v>
      </c>
      <c r="GM85">
        <v>-0.52100800000000003</v>
      </c>
      <c r="GN85">
        <v>-0.37021300000000001</v>
      </c>
      <c r="GO85">
        <v>-0.337036</v>
      </c>
      <c r="GP85">
        <v>-0.322019</v>
      </c>
      <c r="GQ85">
        <v>-0.31852000000000003</v>
      </c>
      <c r="GR85">
        <v>-0.35080299999999998</v>
      </c>
      <c r="GS85">
        <v>-0.42815799999999998</v>
      </c>
      <c r="GT85">
        <v>-0.37557400000000002</v>
      </c>
      <c r="GU85">
        <v>0.415329</v>
      </c>
      <c r="GV85">
        <v>0.39669700000000002</v>
      </c>
      <c r="GW85">
        <v>0.37622699999999998</v>
      </c>
      <c r="GX85">
        <v>0.35281899999999999</v>
      </c>
      <c r="GY85">
        <v>0.65023200000000003</v>
      </c>
      <c r="GZ85">
        <v>0.56793000000000005</v>
      </c>
      <c r="HA85">
        <v>0.52065099999999997</v>
      </c>
      <c r="HB85">
        <v>-70</v>
      </c>
      <c r="HC85">
        <v>-70</v>
      </c>
      <c r="HD85">
        <v>-70</v>
      </c>
      <c r="HE85">
        <v>-70</v>
      </c>
      <c r="HF85">
        <v>-50</v>
      </c>
      <c r="HG85">
        <v>10</v>
      </c>
      <c r="HH85">
        <v>-10</v>
      </c>
      <c r="HI85">
        <v>-1.7934330000000001</v>
      </c>
      <c r="HJ85">
        <v>-1.765115</v>
      </c>
      <c r="HK85">
        <v>-1.7515590000000001</v>
      </c>
      <c r="HL85">
        <v>-1.7475780000000001</v>
      </c>
      <c r="HM85">
        <v>-1.780178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737.54399999999998</v>
      </c>
      <c r="HX85">
        <v>0</v>
      </c>
      <c r="HZ85">
        <v>737.55399999999997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762.71699999999998</v>
      </c>
      <c r="IJ85">
        <v>0</v>
      </c>
      <c r="IL85">
        <v>762.91399999999999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774.64300000000003</v>
      </c>
      <c r="IV85">
        <v>0</v>
      </c>
      <c r="IX85">
        <v>774.91300000000001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777.72299999999996</v>
      </c>
      <c r="JH85">
        <v>0</v>
      </c>
      <c r="JJ85">
        <v>777.47299999999996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748.64200000000005</v>
      </c>
      <c r="JT85">
        <v>0</v>
      </c>
      <c r="JV85">
        <v>748.72400000000005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725.12599999999998</v>
      </c>
      <c r="KF85">
        <v>0.10199999999999999</v>
      </c>
      <c r="KH85">
        <v>725.31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762.97199999999998</v>
      </c>
      <c r="KR85">
        <v>2.5000000000000001E-2</v>
      </c>
      <c r="KT85">
        <v>763.02200000000005</v>
      </c>
      <c r="KU85">
        <v>2.5000000000000001E-2</v>
      </c>
      <c r="KV85">
        <v>106.9891916623</v>
      </c>
      <c r="KW85">
        <v>93.339354400000019</v>
      </c>
      <c r="KX85">
        <v>85.927613385599997</v>
      </c>
      <c r="KY85">
        <v>76.418783284400007</v>
      </c>
      <c r="KZ85">
        <v>80.523351484399996</v>
      </c>
      <c r="LA85">
        <v>98.435491862399999</v>
      </c>
      <c r="LB85">
        <v>87.102209390400006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-28.450438399999999</v>
      </c>
      <c r="LI85">
        <v>-6.9217793999999992</v>
      </c>
      <c r="LJ85">
        <v>-59.617190848000007</v>
      </c>
      <c r="LK85">
        <v>-45.878103431999996</v>
      </c>
      <c r="LL85">
        <v>-41.296961615999997</v>
      </c>
      <c r="LM85">
        <v>-26.245918906000004</v>
      </c>
      <c r="LN85">
        <v>-11.084683160000001</v>
      </c>
      <c r="LO85">
        <v>-33.226268614000006</v>
      </c>
      <c r="LP85">
        <v>-30.591517423999992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125.54031000000001</v>
      </c>
      <c r="LY85">
        <v>123.55804999999999</v>
      </c>
      <c r="LZ85">
        <v>122.60913000000001</v>
      </c>
      <c r="MA85">
        <v>122.33046</v>
      </c>
      <c r="MB85">
        <v>89.008899999999997</v>
      </c>
      <c r="MC85">
        <v>0</v>
      </c>
      <c r="MD85">
        <v>0</v>
      </c>
      <c r="ME85">
        <v>-26.521061651700002</v>
      </c>
      <c r="MF85">
        <v>-23.137046258999998</v>
      </c>
      <c r="MG85">
        <v>-21.994847183400001</v>
      </c>
      <c r="MH85">
        <v>-21.092269550000001</v>
      </c>
      <c r="MI85">
        <v>-22.594685672699999</v>
      </c>
      <c r="MJ85">
        <v>-31.984756416600003</v>
      </c>
      <c r="MK85">
        <v>-17.095783403199999</v>
      </c>
      <c r="ML85">
        <v>146.39124916259999</v>
      </c>
      <c r="MM85">
        <v>147.88225470900002</v>
      </c>
      <c r="MN85">
        <v>145.2449345862</v>
      </c>
      <c r="MO85">
        <v>151.41105482840001</v>
      </c>
      <c r="MP85">
        <v>135.85288265169999</v>
      </c>
      <c r="MQ85">
        <v>4.7740284317999944</v>
      </c>
      <c r="MR85">
        <v>32.49312916320001</v>
      </c>
    </row>
    <row r="86" spans="1:356" x14ac:dyDescent="0.25">
      <c r="A86">
        <v>309</v>
      </c>
      <c r="B86" t="s">
        <v>469</v>
      </c>
      <c r="C86" s="3">
        <v>42867.966319444444</v>
      </c>
      <c r="D86">
        <v>50.950800000000001</v>
      </c>
      <c r="E86">
        <v>51.4392</v>
      </c>
      <c r="F86">
        <v>45</v>
      </c>
      <c r="G86">
        <v>44</v>
      </c>
      <c r="H86">
        <v>1.1618999999999999</v>
      </c>
      <c r="I86">
        <v>300.43</v>
      </c>
      <c r="J86">
        <v>19341</v>
      </c>
      <c r="K86">
        <v>31</v>
      </c>
      <c r="L86">
        <v>139022</v>
      </c>
      <c r="M86">
        <v>139071</v>
      </c>
      <c r="N86">
        <v>239988</v>
      </c>
      <c r="O86">
        <v>239996</v>
      </c>
      <c r="P86">
        <v>139279</v>
      </c>
      <c r="Q86">
        <v>139329</v>
      </c>
      <c r="R86">
        <v>221044</v>
      </c>
      <c r="S86">
        <v>221051</v>
      </c>
      <c r="T86">
        <v>220889</v>
      </c>
      <c r="U86">
        <v>220897</v>
      </c>
      <c r="V86">
        <v>215335</v>
      </c>
      <c r="W86">
        <v>215350</v>
      </c>
      <c r="X86">
        <v>215491</v>
      </c>
      <c r="Y86">
        <v>215509</v>
      </c>
      <c r="Z86">
        <v>294140</v>
      </c>
      <c r="AA86">
        <v>294132</v>
      </c>
      <c r="AB86">
        <v>1382.78</v>
      </c>
      <c r="AC86">
        <v>16609.6387</v>
      </c>
      <c r="AD86">
        <v>6</v>
      </c>
      <c r="AE86">
        <v>57.078200000000002</v>
      </c>
      <c r="AF86">
        <v>57.078200000000002</v>
      </c>
      <c r="AG86">
        <v>57.078200000000002</v>
      </c>
      <c r="AH86">
        <v>57.078200000000002</v>
      </c>
      <c r="AI86">
        <v>47.560699999999997</v>
      </c>
      <c r="AJ86">
        <v>17.481400000000001</v>
      </c>
      <c r="AK86">
        <v>17.481400000000001</v>
      </c>
      <c r="AL86">
        <v>1197.4609</v>
      </c>
      <c r="AM86">
        <v>1126.1602</v>
      </c>
      <c r="AN86">
        <v>1060</v>
      </c>
      <c r="AO86">
        <v>896.88739999999996</v>
      </c>
      <c r="AP86">
        <v>1054.2177999999999</v>
      </c>
      <c r="AQ86">
        <v>995.49800000000005</v>
      </c>
      <c r="AR86">
        <v>976.46420000000001</v>
      </c>
      <c r="AS86">
        <v>960.03359999999998</v>
      </c>
      <c r="AT86">
        <v>943.54420000000005</v>
      </c>
      <c r="AU86">
        <v>927.67989999999998</v>
      </c>
      <c r="AV86">
        <v>912.81730000000005</v>
      </c>
      <c r="AW86">
        <v>896.96699999999998</v>
      </c>
      <c r="AX86">
        <v>15.8</v>
      </c>
      <c r="AY86">
        <v>24</v>
      </c>
      <c r="AZ86">
        <v>32.236400000000003</v>
      </c>
      <c r="BA86">
        <v>23.5611</v>
      </c>
      <c r="BB86">
        <v>17.967600000000001</v>
      </c>
      <c r="BC86">
        <v>14.2418</v>
      </c>
      <c r="BD86">
        <v>11.4635</v>
      </c>
      <c r="BE86">
        <v>9.3111999999999995</v>
      </c>
      <c r="BF86">
        <v>7.6498999999999997</v>
      </c>
      <c r="BG86">
        <v>6.6478999999999999</v>
      </c>
      <c r="BH86">
        <v>6.6585999999999999</v>
      </c>
      <c r="BI86">
        <v>94.68</v>
      </c>
      <c r="BJ86">
        <v>132.91</v>
      </c>
      <c r="BK86">
        <v>124.9</v>
      </c>
      <c r="BL86">
        <v>174.95</v>
      </c>
      <c r="BM86">
        <v>158.78</v>
      </c>
      <c r="BN86">
        <v>222.01</v>
      </c>
      <c r="BO86">
        <v>196.67</v>
      </c>
      <c r="BP86">
        <v>276.56</v>
      </c>
      <c r="BQ86">
        <v>244.08</v>
      </c>
      <c r="BR86">
        <v>343.52</v>
      </c>
      <c r="BS86">
        <v>296.33999999999997</v>
      </c>
      <c r="BT86">
        <v>418.52</v>
      </c>
      <c r="BU86">
        <v>344.54</v>
      </c>
      <c r="BV86">
        <v>484.34</v>
      </c>
      <c r="BW86">
        <v>50.1</v>
      </c>
      <c r="BX86">
        <v>44.5</v>
      </c>
      <c r="BY86">
        <v>17.552499999999998</v>
      </c>
      <c r="BZ86">
        <v>2.0333329999999998</v>
      </c>
      <c r="CA86">
        <v>2.09</v>
      </c>
      <c r="CB86">
        <v>2.1082999999999998</v>
      </c>
      <c r="CC86">
        <v>-0.88129999999999997</v>
      </c>
      <c r="CD86">
        <v>2.09</v>
      </c>
      <c r="CE86">
        <v>1106130</v>
      </c>
      <c r="CF86">
        <v>1</v>
      </c>
      <c r="CI86">
        <v>2.5386000000000002</v>
      </c>
      <c r="CJ86">
        <v>4.6543000000000001</v>
      </c>
      <c r="CK86">
        <v>5.5921000000000003</v>
      </c>
      <c r="CL86">
        <v>6.8571</v>
      </c>
      <c r="CM86">
        <v>7.8571</v>
      </c>
      <c r="CN86">
        <v>10.025700000000001</v>
      </c>
      <c r="CO86">
        <v>3.214</v>
      </c>
      <c r="CP86">
        <v>5.0620000000000003</v>
      </c>
      <c r="CQ86">
        <v>6.3419999999999996</v>
      </c>
      <c r="CR86">
        <v>8.3520000000000003</v>
      </c>
      <c r="CS86">
        <v>8.3219999999999992</v>
      </c>
      <c r="CT86">
        <v>10.946</v>
      </c>
      <c r="CU86">
        <v>25.004899999999999</v>
      </c>
      <c r="CV86">
        <v>24.941400000000002</v>
      </c>
      <c r="CW86">
        <v>25.016999999999999</v>
      </c>
      <c r="CX86">
        <v>25.010400000000001</v>
      </c>
      <c r="CY86">
        <v>25.008199999999999</v>
      </c>
      <c r="CZ86">
        <v>24.917000000000002</v>
      </c>
      <c r="DB86">
        <v>19788</v>
      </c>
      <c r="DC86">
        <v>967</v>
      </c>
      <c r="DD86">
        <v>14</v>
      </c>
      <c r="DF86" t="s">
        <v>523</v>
      </c>
      <c r="DG86">
        <v>653</v>
      </c>
      <c r="DH86">
        <v>1238</v>
      </c>
      <c r="DI86">
        <v>12</v>
      </c>
      <c r="DJ86">
        <v>1</v>
      </c>
      <c r="DK86">
        <v>35</v>
      </c>
      <c r="DL86">
        <v>31.6</v>
      </c>
      <c r="DM86">
        <v>2.0333329999999998</v>
      </c>
      <c r="DN86">
        <v>1318.0643</v>
      </c>
      <c r="DO86">
        <v>1224.45</v>
      </c>
      <c r="DP86">
        <v>1146.7927999999999</v>
      </c>
      <c r="DQ86">
        <v>1061.0286000000001</v>
      </c>
      <c r="DR86">
        <v>1003.2714</v>
      </c>
      <c r="DS86">
        <v>938.1857</v>
      </c>
      <c r="DT86">
        <v>863.79280000000006</v>
      </c>
      <c r="DU86">
        <v>44.585000000000001</v>
      </c>
      <c r="DV86">
        <v>39.573599999999999</v>
      </c>
      <c r="DW86">
        <v>42.223599999999998</v>
      </c>
      <c r="DX86">
        <v>40.703600000000002</v>
      </c>
      <c r="DY86">
        <v>46.581400000000002</v>
      </c>
      <c r="DZ86">
        <v>54.357900000000001</v>
      </c>
      <c r="EA86">
        <v>33.512099999999997</v>
      </c>
      <c r="EB86">
        <v>32.236400000000003</v>
      </c>
      <c r="EC86">
        <v>23.5611</v>
      </c>
      <c r="ED86">
        <v>17.967600000000001</v>
      </c>
      <c r="EE86">
        <v>14.2418</v>
      </c>
      <c r="EF86">
        <v>11.4635</v>
      </c>
      <c r="EG86">
        <v>9.3111999999999995</v>
      </c>
      <c r="EH86">
        <v>7.6498999999999997</v>
      </c>
      <c r="EI86">
        <v>6.6478999999999999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4.5939000000000001E-2</v>
      </c>
      <c r="EY86">
        <v>3.6646999999999999E-2</v>
      </c>
      <c r="EZ86">
        <v>3.4125999999999997E-2</v>
      </c>
      <c r="FA86">
        <v>2.1742000000000001E-2</v>
      </c>
      <c r="FB86">
        <v>9.5689999999999994E-3</v>
      </c>
      <c r="FC86">
        <v>2.3800999999999999E-2</v>
      </c>
      <c r="FD86">
        <v>2.2435E-2</v>
      </c>
      <c r="FE86">
        <v>-1.8799999999999999E-4</v>
      </c>
      <c r="FF86">
        <v>-4.6500000000000003E-4</v>
      </c>
      <c r="FG86">
        <v>-1.08E-3</v>
      </c>
      <c r="FH86">
        <v>-6.6399999999999999E-4</v>
      </c>
      <c r="FI86">
        <v>-6.6399999999999999E-4</v>
      </c>
      <c r="FJ86">
        <v>-3.0000000000000001E-5</v>
      </c>
      <c r="FK86">
        <v>4.6999999999999999E-4</v>
      </c>
      <c r="FL86">
        <v>8.2781999999999994E-2</v>
      </c>
      <c r="FM86">
        <v>7.8467999999999996E-2</v>
      </c>
      <c r="FN86">
        <v>7.6741000000000004E-2</v>
      </c>
      <c r="FO86">
        <v>7.3946999999999999E-2</v>
      </c>
      <c r="FP86">
        <v>8.0091999999999997E-2</v>
      </c>
      <c r="FQ86">
        <v>0.107172</v>
      </c>
      <c r="FR86">
        <v>0.100712</v>
      </c>
      <c r="FS86">
        <v>-0.26977299999999999</v>
      </c>
      <c r="FT86">
        <v>-0.26518000000000003</v>
      </c>
      <c r="FU86">
        <v>-0.263048</v>
      </c>
      <c r="FV86">
        <v>-0.26254499999999997</v>
      </c>
      <c r="FW86">
        <v>-0.26796599999999998</v>
      </c>
      <c r="FX86">
        <v>-0.28013399999999999</v>
      </c>
      <c r="FY86">
        <v>-0.27251500000000001</v>
      </c>
      <c r="FZ86">
        <v>-1.323941</v>
      </c>
      <c r="GA86">
        <v>-1.2915179999999999</v>
      </c>
      <c r="GB86">
        <v>-1.276497</v>
      </c>
      <c r="GC86">
        <v>-1.2729839999999999</v>
      </c>
      <c r="GD86">
        <v>-1.3253649999999999</v>
      </c>
      <c r="GE86">
        <v>-1.4300759999999999</v>
      </c>
      <c r="GF86">
        <v>-1.374992</v>
      </c>
      <c r="GG86">
        <v>-0.438164</v>
      </c>
      <c r="GH86">
        <v>-0.39792100000000002</v>
      </c>
      <c r="GI86">
        <v>-0.380407</v>
      </c>
      <c r="GJ86">
        <v>-0.38066800000000001</v>
      </c>
      <c r="GK86">
        <v>-0.423763</v>
      </c>
      <c r="GL86">
        <v>-0.601101</v>
      </c>
      <c r="GM86">
        <v>-0.52120900000000003</v>
      </c>
      <c r="GN86">
        <v>-0.370556</v>
      </c>
      <c r="GO86">
        <v>-0.33762199999999998</v>
      </c>
      <c r="GP86">
        <v>-0.32246200000000003</v>
      </c>
      <c r="GQ86">
        <v>-0.31897900000000001</v>
      </c>
      <c r="GR86">
        <v>-0.35072500000000001</v>
      </c>
      <c r="GS86">
        <v>-0.42863600000000002</v>
      </c>
      <c r="GT86">
        <v>-0.37527899999999997</v>
      </c>
      <c r="GU86">
        <v>0.41537400000000002</v>
      </c>
      <c r="GV86">
        <v>0.39662199999999997</v>
      </c>
      <c r="GW86">
        <v>0.37595400000000001</v>
      </c>
      <c r="GX86">
        <v>0.35234599999999999</v>
      </c>
      <c r="GY86">
        <v>0.64906200000000003</v>
      </c>
      <c r="GZ86">
        <v>0.56676400000000005</v>
      </c>
      <c r="HA86">
        <v>0.52066000000000001</v>
      </c>
      <c r="HB86">
        <v>-75</v>
      </c>
      <c r="HC86">
        <v>-75</v>
      </c>
      <c r="HD86">
        <v>-75</v>
      </c>
      <c r="HE86">
        <v>-75</v>
      </c>
      <c r="HF86">
        <v>-55</v>
      </c>
      <c r="HG86">
        <v>0</v>
      </c>
      <c r="HH86">
        <v>0</v>
      </c>
      <c r="HI86">
        <v>-1.7916840000000001</v>
      </c>
      <c r="HJ86">
        <v>-1.763428</v>
      </c>
      <c r="HK86">
        <v>-1.7499150000000001</v>
      </c>
      <c r="HL86">
        <v>-1.7459659999999999</v>
      </c>
      <c r="HM86">
        <v>-1.779012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737.54399999999998</v>
      </c>
      <c r="HX86">
        <v>0</v>
      </c>
      <c r="HZ86">
        <v>737.55399999999997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762.71699999999998</v>
      </c>
      <c r="IJ86">
        <v>0</v>
      </c>
      <c r="IL86">
        <v>762.91399999999999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774.64300000000003</v>
      </c>
      <c r="IV86">
        <v>0</v>
      </c>
      <c r="IX86">
        <v>774.91300000000001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777.72299999999996</v>
      </c>
      <c r="JH86">
        <v>0</v>
      </c>
      <c r="JJ86">
        <v>777.47299999999996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748.64200000000005</v>
      </c>
      <c r="JT86">
        <v>0</v>
      </c>
      <c r="JV86">
        <v>748.72400000000005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725.12599999999998</v>
      </c>
      <c r="KF86">
        <v>0.10199999999999999</v>
      </c>
      <c r="KH86">
        <v>725.31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762.97199999999998</v>
      </c>
      <c r="KR86">
        <v>2.5000000000000001E-2</v>
      </c>
      <c r="KT86">
        <v>763.02200000000005</v>
      </c>
      <c r="KU86">
        <v>2.5000000000000001E-2</v>
      </c>
      <c r="KV86">
        <v>109.11199888259999</v>
      </c>
      <c r="KW86">
        <v>96.080142600000002</v>
      </c>
      <c r="KX86">
        <v>88.006026264799999</v>
      </c>
      <c r="KY86">
        <v>78.459881884200001</v>
      </c>
      <c r="KZ86">
        <v>80.354012968799992</v>
      </c>
      <c r="LA86">
        <v>100.5472378404</v>
      </c>
      <c r="LB86">
        <v>86.994300473600006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-28.461614399999998</v>
      </c>
      <c r="LI86">
        <v>-6.921881</v>
      </c>
      <c r="LJ86">
        <v>-60.571624690999997</v>
      </c>
      <c r="LK86">
        <v>-46.729704276</v>
      </c>
      <c r="LL86">
        <v>-42.183119861999998</v>
      </c>
      <c r="LM86">
        <v>-26.831956751999996</v>
      </c>
      <c r="LN86">
        <v>-11.802375324999998</v>
      </c>
      <c r="LO86">
        <v>-33.994336595999997</v>
      </c>
      <c r="LP86">
        <v>-31.49419176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134.37630000000001</v>
      </c>
      <c r="LY86">
        <v>132.25710000000001</v>
      </c>
      <c r="LZ86">
        <v>131.24362500000001</v>
      </c>
      <c r="MA86">
        <v>130.94745</v>
      </c>
      <c r="MB86">
        <v>97.845659999999995</v>
      </c>
      <c r="MC86">
        <v>0</v>
      </c>
      <c r="MD86">
        <v>0</v>
      </c>
      <c r="ME86">
        <v>-19.535541940000002</v>
      </c>
      <c r="MF86">
        <v>-15.747166485600001</v>
      </c>
      <c r="MG86">
        <v>-16.062153005199999</v>
      </c>
      <c r="MH86">
        <v>-15.4945580048</v>
      </c>
      <c r="MI86">
        <v>-19.7394738082</v>
      </c>
      <c r="MJ86">
        <v>-32.674588047900002</v>
      </c>
      <c r="MK86">
        <v>-17.466808128899999</v>
      </c>
      <c r="ML86">
        <v>163.38113225160001</v>
      </c>
      <c r="MM86">
        <v>165.86037183840003</v>
      </c>
      <c r="MN86">
        <v>161.00437839760002</v>
      </c>
      <c r="MO86">
        <v>167.0808171274</v>
      </c>
      <c r="MP86">
        <v>146.6578238356</v>
      </c>
      <c r="MQ86">
        <v>5.4166987965000004</v>
      </c>
      <c r="MR86">
        <v>31.111419584700009</v>
      </c>
    </row>
    <row r="87" spans="1:356" x14ac:dyDescent="0.25">
      <c r="A87">
        <v>309</v>
      </c>
      <c r="B87" t="s">
        <v>470</v>
      </c>
      <c r="C87" s="3">
        <v>42867.967349537037</v>
      </c>
      <c r="D87">
        <v>51.113100000000003</v>
      </c>
      <c r="E87">
        <v>51.511500000000005</v>
      </c>
      <c r="F87">
        <v>44</v>
      </c>
      <c r="G87">
        <v>44</v>
      </c>
      <c r="H87">
        <v>1.1618999999999999</v>
      </c>
      <c r="I87">
        <v>330.68459999999999</v>
      </c>
      <c r="J87">
        <v>19409</v>
      </c>
      <c r="K87">
        <v>31</v>
      </c>
      <c r="L87">
        <v>139022</v>
      </c>
      <c r="M87">
        <v>139071</v>
      </c>
      <c r="N87">
        <v>239988</v>
      </c>
      <c r="O87">
        <v>239996</v>
      </c>
      <c r="P87">
        <v>139279</v>
      </c>
      <c r="Q87">
        <v>139329</v>
      </c>
      <c r="R87">
        <v>221044</v>
      </c>
      <c r="S87">
        <v>221051</v>
      </c>
      <c r="T87">
        <v>220889</v>
      </c>
      <c r="U87">
        <v>220897</v>
      </c>
      <c r="V87">
        <v>215335</v>
      </c>
      <c r="W87">
        <v>215350</v>
      </c>
      <c r="X87">
        <v>215491</v>
      </c>
      <c r="Y87">
        <v>215509</v>
      </c>
      <c r="Z87">
        <v>294140</v>
      </c>
      <c r="AA87">
        <v>294132</v>
      </c>
      <c r="AB87">
        <v>1382.78</v>
      </c>
      <c r="AC87">
        <v>16629.363300000001</v>
      </c>
      <c r="AD87">
        <v>6</v>
      </c>
      <c r="AE87">
        <v>57.263599999999997</v>
      </c>
      <c r="AF87">
        <v>57.263599999999997</v>
      </c>
      <c r="AG87">
        <v>57.263599999999997</v>
      </c>
      <c r="AH87">
        <v>57.263599999999997</v>
      </c>
      <c r="AI87">
        <v>47.746099999999998</v>
      </c>
      <c r="AJ87">
        <v>17.666799999999999</v>
      </c>
      <c r="AK87">
        <v>17.666799999999999</v>
      </c>
      <c r="AL87">
        <v>1202.1484</v>
      </c>
      <c r="AM87">
        <v>1128.4226000000001</v>
      </c>
      <c r="AN87">
        <v>1077</v>
      </c>
      <c r="AO87">
        <v>895.45389999999998</v>
      </c>
      <c r="AP87">
        <v>1055.386</v>
      </c>
      <c r="AQ87">
        <v>997.28750000000002</v>
      </c>
      <c r="AR87">
        <v>978.40139999999997</v>
      </c>
      <c r="AS87">
        <v>961.76099999999997</v>
      </c>
      <c r="AT87">
        <v>944.62620000000004</v>
      </c>
      <c r="AU87">
        <v>928.82839999999999</v>
      </c>
      <c r="AV87">
        <v>913.52390000000003</v>
      </c>
      <c r="AW87">
        <v>897.05759999999998</v>
      </c>
      <c r="AX87">
        <v>16</v>
      </c>
      <c r="AY87">
        <v>27.6</v>
      </c>
      <c r="AZ87">
        <v>32.256399999999999</v>
      </c>
      <c r="BA87">
        <v>22.744399999999999</v>
      </c>
      <c r="BB87">
        <v>17.008299999999998</v>
      </c>
      <c r="BC87">
        <v>13.307600000000001</v>
      </c>
      <c r="BD87">
        <v>10.611700000000001</v>
      </c>
      <c r="BE87">
        <v>8.4726999999999997</v>
      </c>
      <c r="BF87">
        <v>6.9458000000000002</v>
      </c>
      <c r="BG87">
        <v>6.0730000000000004</v>
      </c>
      <c r="BH87">
        <v>6.0867000000000004</v>
      </c>
      <c r="BI87">
        <v>98.3</v>
      </c>
      <c r="BJ87">
        <v>137.16999999999999</v>
      </c>
      <c r="BK87">
        <v>133.6</v>
      </c>
      <c r="BL87">
        <v>183.98</v>
      </c>
      <c r="BM87">
        <v>172.19</v>
      </c>
      <c r="BN87">
        <v>237.09</v>
      </c>
      <c r="BO87">
        <v>215.92</v>
      </c>
      <c r="BP87">
        <v>298.45999999999998</v>
      </c>
      <c r="BQ87">
        <v>270.64999999999998</v>
      </c>
      <c r="BR87">
        <v>376.65</v>
      </c>
      <c r="BS87">
        <v>330.53</v>
      </c>
      <c r="BT87">
        <v>460.67</v>
      </c>
      <c r="BU87">
        <v>383.61</v>
      </c>
      <c r="BV87">
        <v>531.05999999999995</v>
      </c>
      <c r="BW87">
        <v>49.9</v>
      </c>
      <c r="BX87">
        <v>44.4</v>
      </c>
      <c r="BY87">
        <v>14.8284</v>
      </c>
      <c r="BZ87">
        <v>-1.3285709999999999</v>
      </c>
      <c r="CA87">
        <v>-0.25169999999999998</v>
      </c>
      <c r="CB87">
        <v>0.99750000000000005</v>
      </c>
      <c r="CC87">
        <v>0.2417</v>
      </c>
      <c r="CD87">
        <v>-0.25169999999999998</v>
      </c>
      <c r="CE87">
        <v>1106673</v>
      </c>
      <c r="CF87">
        <v>2</v>
      </c>
      <c r="CI87">
        <v>2.5971000000000002</v>
      </c>
      <c r="CJ87">
        <v>4.6779000000000002</v>
      </c>
      <c r="CK87">
        <v>5.6379000000000001</v>
      </c>
      <c r="CL87">
        <v>6.9371</v>
      </c>
      <c r="CM87">
        <v>7.9493</v>
      </c>
      <c r="CN87">
        <v>10.586399999999999</v>
      </c>
      <c r="CO87">
        <v>3.3260000000000001</v>
      </c>
      <c r="CP87">
        <v>5.3520000000000003</v>
      </c>
      <c r="CQ87">
        <v>6.4820000000000002</v>
      </c>
      <c r="CR87">
        <v>8.1140000000000008</v>
      </c>
      <c r="CS87">
        <v>9.2579999999999991</v>
      </c>
      <c r="CT87">
        <v>12.715999999999999</v>
      </c>
      <c r="CU87">
        <v>24.944400000000002</v>
      </c>
      <c r="CV87">
        <v>24.988499999999998</v>
      </c>
      <c r="CW87">
        <v>24.958600000000001</v>
      </c>
      <c r="CX87">
        <v>24.960999999999999</v>
      </c>
      <c r="CY87">
        <v>25.1496</v>
      </c>
      <c r="CZ87">
        <v>25.117799999999999</v>
      </c>
      <c r="DB87">
        <v>19788</v>
      </c>
      <c r="DC87">
        <v>967</v>
      </c>
      <c r="DD87">
        <v>15</v>
      </c>
      <c r="DF87" t="s">
        <v>523</v>
      </c>
      <c r="DG87">
        <v>599</v>
      </c>
      <c r="DH87">
        <v>1236</v>
      </c>
      <c r="DI87">
        <v>11</v>
      </c>
      <c r="DJ87">
        <v>1</v>
      </c>
      <c r="DK87">
        <v>35</v>
      </c>
      <c r="DL87">
        <v>27.6</v>
      </c>
      <c r="DM87">
        <v>-1.3285709999999999</v>
      </c>
      <c r="DN87">
        <v>1361.2141999999999</v>
      </c>
      <c r="DO87">
        <v>1266.8214</v>
      </c>
      <c r="DP87">
        <v>1175.4142999999999</v>
      </c>
      <c r="DQ87">
        <v>1073.3357000000001</v>
      </c>
      <c r="DR87">
        <v>1031</v>
      </c>
      <c r="DS87">
        <v>896.45719999999994</v>
      </c>
      <c r="DT87">
        <v>780.57860000000005</v>
      </c>
      <c r="DU87">
        <v>43.254300000000001</v>
      </c>
      <c r="DV87">
        <v>41.333599999999997</v>
      </c>
      <c r="DW87">
        <v>38.252899999999997</v>
      </c>
      <c r="DX87">
        <v>36.657899999999998</v>
      </c>
      <c r="DY87">
        <v>34.39</v>
      </c>
      <c r="DZ87">
        <v>49.121400000000001</v>
      </c>
      <c r="EA87">
        <v>32.416400000000003</v>
      </c>
      <c r="EB87">
        <v>32.256399999999999</v>
      </c>
      <c r="EC87">
        <v>22.744399999999999</v>
      </c>
      <c r="ED87">
        <v>17.008299999999998</v>
      </c>
      <c r="EE87">
        <v>13.307600000000001</v>
      </c>
      <c r="EF87">
        <v>10.611700000000001</v>
      </c>
      <c r="EG87">
        <v>8.4726999999999997</v>
      </c>
      <c r="EH87">
        <v>6.9458000000000002</v>
      </c>
      <c r="EI87">
        <v>6.0730000000000004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4.6146E-2</v>
      </c>
      <c r="EY87">
        <v>3.6849E-2</v>
      </c>
      <c r="EZ87">
        <v>3.4368999999999997E-2</v>
      </c>
      <c r="FA87">
        <v>2.1738E-2</v>
      </c>
      <c r="FB87">
        <v>1.0151E-2</v>
      </c>
      <c r="FC87">
        <v>2.3404000000000001E-2</v>
      </c>
      <c r="FD87">
        <v>2.2137E-2</v>
      </c>
      <c r="FE87">
        <v>-1.8000000000000001E-4</v>
      </c>
      <c r="FF87">
        <v>-4.4999999999999999E-4</v>
      </c>
      <c r="FG87">
        <v>-1.0460000000000001E-3</v>
      </c>
      <c r="FH87">
        <v>-6.4300000000000002E-4</v>
      </c>
      <c r="FI87">
        <v>-7.0299999999999996E-4</v>
      </c>
      <c r="FJ87">
        <v>-1.54E-4</v>
      </c>
      <c r="FK87">
        <v>4.0200000000000001E-4</v>
      </c>
      <c r="FL87">
        <v>8.2849999999999993E-2</v>
      </c>
      <c r="FM87">
        <v>7.8534999999999994E-2</v>
      </c>
      <c r="FN87">
        <v>7.6808000000000001E-2</v>
      </c>
      <c r="FO87">
        <v>7.4015999999999998E-2</v>
      </c>
      <c r="FP87">
        <v>8.0161999999999997E-2</v>
      </c>
      <c r="FQ87">
        <v>0.10731599999999999</v>
      </c>
      <c r="FR87">
        <v>0.100894</v>
      </c>
      <c r="FS87">
        <v>-0.26889299999999999</v>
      </c>
      <c r="FT87">
        <v>-0.26428400000000002</v>
      </c>
      <c r="FU87">
        <v>-0.26214999999999999</v>
      </c>
      <c r="FV87">
        <v>-0.26159300000000002</v>
      </c>
      <c r="FW87">
        <v>-0.266822</v>
      </c>
      <c r="FX87">
        <v>-0.27883599999999997</v>
      </c>
      <c r="FY87">
        <v>-0.27097700000000002</v>
      </c>
      <c r="FZ87">
        <v>-1.3256889999999999</v>
      </c>
      <c r="GA87">
        <v>-1.2930159999999999</v>
      </c>
      <c r="GB87">
        <v>-1.2779050000000001</v>
      </c>
      <c r="GC87">
        <v>-1.2740069999999999</v>
      </c>
      <c r="GD87">
        <v>-1.3218859999999999</v>
      </c>
      <c r="GE87">
        <v>-1.428547</v>
      </c>
      <c r="GF87">
        <v>-1.371561</v>
      </c>
      <c r="GG87">
        <v>-0.43580099999999999</v>
      </c>
      <c r="GH87">
        <v>-0.39585599999999999</v>
      </c>
      <c r="GI87">
        <v>-0.37846000000000002</v>
      </c>
      <c r="GJ87">
        <v>-0.37886599999999998</v>
      </c>
      <c r="GK87">
        <v>-0.42161500000000002</v>
      </c>
      <c r="GL87">
        <v>-0.599325</v>
      </c>
      <c r="GM87">
        <v>-0.520895</v>
      </c>
      <c r="GN87">
        <v>-0.37242700000000001</v>
      </c>
      <c r="GO87">
        <v>-0.339119</v>
      </c>
      <c r="GP87">
        <v>-0.323824</v>
      </c>
      <c r="GQ87">
        <v>-0.31995299999999999</v>
      </c>
      <c r="GR87">
        <v>-0.35215099999999999</v>
      </c>
      <c r="GS87">
        <v>-0.42799799999999999</v>
      </c>
      <c r="GT87">
        <v>-0.372778</v>
      </c>
      <c r="GU87">
        <v>0.41359299999999999</v>
      </c>
      <c r="GV87">
        <v>0.39232600000000001</v>
      </c>
      <c r="GW87">
        <v>0.36938500000000002</v>
      </c>
      <c r="GX87">
        <v>0.35603200000000002</v>
      </c>
      <c r="GY87">
        <v>0.61430799999999997</v>
      </c>
      <c r="GZ87">
        <v>0.53277399999999997</v>
      </c>
      <c r="HA87">
        <v>0.48924899999999999</v>
      </c>
      <c r="HB87">
        <v>-75</v>
      </c>
      <c r="HC87">
        <v>-75</v>
      </c>
      <c r="HD87">
        <v>-75</v>
      </c>
      <c r="HE87">
        <v>-75</v>
      </c>
      <c r="HF87">
        <v>-60</v>
      </c>
      <c r="HG87">
        <v>-10</v>
      </c>
      <c r="HH87">
        <v>10</v>
      </c>
      <c r="HI87">
        <v>-1.7861320000000001</v>
      </c>
      <c r="HJ87">
        <v>-1.75841</v>
      </c>
      <c r="HK87">
        <v>-1.7448440000000001</v>
      </c>
      <c r="HL87">
        <v>-1.7410589999999999</v>
      </c>
      <c r="HM87">
        <v>-1.772769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737.54399999999998</v>
      </c>
      <c r="HX87">
        <v>0</v>
      </c>
      <c r="HZ87">
        <v>737.55399999999997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762.71699999999998</v>
      </c>
      <c r="IJ87">
        <v>0</v>
      </c>
      <c r="IL87">
        <v>762.91399999999999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774.64300000000003</v>
      </c>
      <c r="IV87">
        <v>0</v>
      </c>
      <c r="IX87">
        <v>774.91300000000001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777.72299999999996</v>
      </c>
      <c r="JH87">
        <v>0</v>
      </c>
      <c r="JJ87">
        <v>777.47299999999996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748.64200000000005</v>
      </c>
      <c r="JT87">
        <v>0</v>
      </c>
      <c r="JV87">
        <v>748.72400000000005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725.12599999999998</v>
      </c>
      <c r="KF87">
        <v>0.10199999999999999</v>
      </c>
      <c r="KH87">
        <v>725.31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762.97199999999998</v>
      </c>
      <c r="KR87">
        <v>2.5000000000000001E-2</v>
      </c>
      <c r="KT87">
        <v>763.02200000000005</v>
      </c>
      <c r="KU87">
        <v>2.5000000000000001E-2</v>
      </c>
      <c r="KV87">
        <v>112.77659646999999</v>
      </c>
      <c r="KW87">
        <v>99.489818649</v>
      </c>
      <c r="KX87">
        <v>90.281221554399991</v>
      </c>
      <c r="KY87">
        <v>79.444015171200007</v>
      </c>
      <c r="KZ87">
        <v>82.647021999999993</v>
      </c>
      <c r="LA87">
        <v>96.204200875199987</v>
      </c>
      <c r="LB87">
        <v>78.755697268399999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-28.329737599999994</v>
      </c>
      <c r="LI87">
        <v>-6.8828158000000004</v>
      </c>
      <c r="LJ87">
        <v>-60.936620573999996</v>
      </c>
      <c r="LK87">
        <v>-47.064489383999998</v>
      </c>
      <c r="LL87">
        <v>-42.583628315000006</v>
      </c>
      <c r="LM87">
        <v>-26.875177664999995</v>
      </c>
      <c r="LN87">
        <v>-12.489178927999999</v>
      </c>
      <c r="LO87">
        <v>-33.213717750000001</v>
      </c>
      <c r="LP87">
        <v>-30.913613379000001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133.9599</v>
      </c>
      <c r="LY87">
        <v>131.88075000000001</v>
      </c>
      <c r="LZ87">
        <v>130.86330000000001</v>
      </c>
      <c r="MA87">
        <v>130.57942499999999</v>
      </c>
      <c r="MB87">
        <v>106.36614</v>
      </c>
      <c r="MC87">
        <v>0</v>
      </c>
      <c r="MD87">
        <v>0</v>
      </c>
      <c r="ME87">
        <v>-18.850267194299999</v>
      </c>
      <c r="MF87">
        <v>-16.3621535616</v>
      </c>
      <c r="MG87">
        <v>-14.477192534</v>
      </c>
      <c r="MH87">
        <v>-13.888431941399999</v>
      </c>
      <c r="MI87">
        <v>-14.49933985</v>
      </c>
      <c r="MJ87">
        <v>-29.439683055</v>
      </c>
      <c r="MK87">
        <v>-16.885540678000002</v>
      </c>
      <c r="ML87">
        <v>166.94960870170001</v>
      </c>
      <c r="MM87">
        <v>167.9439257034</v>
      </c>
      <c r="MN87">
        <v>164.08370070539999</v>
      </c>
      <c r="MO87">
        <v>169.25983056480001</v>
      </c>
      <c r="MP87">
        <v>162.02464322199998</v>
      </c>
      <c r="MQ87">
        <v>5.2210624701999855</v>
      </c>
      <c r="MR87">
        <v>24.073727411399997</v>
      </c>
    </row>
    <row r="88" spans="1:356" x14ac:dyDescent="0.25">
      <c r="A88">
        <v>309</v>
      </c>
      <c r="B88" t="s">
        <v>471</v>
      </c>
      <c r="C88" s="3">
        <v>42867.9684375</v>
      </c>
      <c r="D88">
        <v>51.0854</v>
      </c>
      <c r="E88">
        <v>51.497500000000002</v>
      </c>
      <c r="F88">
        <v>49</v>
      </c>
      <c r="G88">
        <v>43</v>
      </c>
      <c r="H88">
        <v>1.1618999999999999</v>
      </c>
      <c r="I88">
        <v>329.77870000000001</v>
      </c>
      <c r="J88">
        <v>19351</v>
      </c>
      <c r="K88">
        <v>31</v>
      </c>
      <c r="L88">
        <v>139022</v>
      </c>
      <c r="M88">
        <v>139071</v>
      </c>
      <c r="N88">
        <v>239988</v>
      </c>
      <c r="O88">
        <v>239996</v>
      </c>
      <c r="P88">
        <v>139279</v>
      </c>
      <c r="Q88">
        <v>139329</v>
      </c>
      <c r="R88">
        <v>221044</v>
      </c>
      <c r="S88">
        <v>221051</v>
      </c>
      <c r="T88">
        <v>220889</v>
      </c>
      <c r="U88">
        <v>220897</v>
      </c>
      <c r="V88">
        <v>215335</v>
      </c>
      <c r="W88">
        <v>215350</v>
      </c>
      <c r="X88">
        <v>215491</v>
      </c>
      <c r="Y88">
        <v>215509</v>
      </c>
      <c r="Z88">
        <v>294140</v>
      </c>
      <c r="AA88">
        <v>294132</v>
      </c>
      <c r="AB88">
        <v>1382.78</v>
      </c>
      <c r="AC88">
        <v>16649.087899999999</v>
      </c>
      <c r="AD88">
        <v>6</v>
      </c>
      <c r="AE88">
        <v>57.448500000000003</v>
      </c>
      <c r="AF88">
        <v>57.448500000000003</v>
      </c>
      <c r="AG88">
        <v>57.448500000000003</v>
      </c>
      <c r="AH88">
        <v>57.448500000000003</v>
      </c>
      <c r="AI88">
        <v>47.930999999999997</v>
      </c>
      <c r="AJ88">
        <v>17.851700000000001</v>
      </c>
      <c r="AK88">
        <v>17.851700000000001</v>
      </c>
      <c r="AL88">
        <v>1198.6328000000001</v>
      </c>
      <c r="AM88">
        <v>1127.2605000000001</v>
      </c>
      <c r="AN88">
        <v>1061.1666</v>
      </c>
      <c r="AO88">
        <v>900.22299999999996</v>
      </c>
      <c r="AP88">
        <v>1054.2916</v>
      </c>
      <c r="AQ88">
        <v>997.0444</v>
      </c>
      <c r="AR88">
        <v>978.60299999999995</v>
      </c>
      <c r="AS88">
        <v>962.36040000000003</v>
      </c>
      <c r="AT88">
        <v>945.67550000000006</v>
      </c>
      <c r="AU88">
        <v>930.37490000000003</v>
      </c>
      <c r="AV88">
        <v>915.79870000000005</v>
      </c>
      <c r="AW88">
        <v>900.06989999999996</v>
      </c>
      <c r="AX88">
        <v>16</v>
      </c>
      <c r="AY88">
        <v>26.8</v>
      </c>
      <c r="AZ88">
        <v>32.128599999999999</v>
      </c>
      <c r="BA88">
        <v>22.982900000000001</v>
      </c>
      <c r="BB88">
        <v>17.237300000000001</v>
      </c>
      <c r="BC88">
        <v>13.5488</v>
      </c>
      <c r="BD88">
        <v>10.823600000000001</v>
      </c>
      <c r="BE88">
        <v>8.6470000000000002</v>
      </c>
      <c r="BF88">
        <v>7.0446</v>
      </c>
      <c r="BG88">
        <v>6.0682999999999998</v>
      </c>
      <c r="BH88">
        <v>6.0896999999999997</v>
      </c>
      <c r="BI88">
        <v>100.62</v>
      </c>
      <c r="BJ88">
        <v>135.86000000000001</v>
      </c>
      <c r="BK88">
        <v>135.02000000000001</v>
      </c>
      <c r="BL88">
        <v>182.25</v>
      </c>
      <c r="BM88">
        <v>173.7</v>
      </c>
      <c r="BN88">
        <v>233.52</v>
      </c>
      <c r="BO88">
        <v>216.85</v>
      </c>
      <c r="BP88">
        <v>293.54000000000002</v>
      </c>
      <c r="BQ88">
        <v>272.44</v>
      </c>
      <c r="BR88">
        <v>371.34</v>
      </c>
      <c r="BS88">
        <v>334.72</v>
      </c>
      <c r="BT88">
        <v>457.1</v>
      </c>
      <c r="BU88">
        <v>392.59</v>
      </c>
      <c r="BV88">
        <v>532.36</v>
      </c>
      <c r="BW88">
        <v>50.6</v>
      </c>
      <c r="BX88">
        <v>44.3</v>
      </c>
      <c r="BY88">
        <v>12.8589</v>
      </c>
      <c r="BZ88">
        <v>1.214286</v>
      </c>
      <c r="CA88">
        <v>2.2570999999999999</v>
      </c>
      <c r="CB88">
        <v>2.2570999999999999</v>
      </c>
      <c r="CC88">
        <v>-1.0619000000000001</v>
      </c>
      <c r="CD88">
        <v>2.2570999999999999</v>
      </c>
      <c r="CE88">
        <v>1106673</v>
      </c>
      <c r="CF88">
        <v>1</v>
      </c>
      <c r="CI88">
        <v>2.5449999999999999</v>
      </c>
      <c r="CJ88">
        <v>4.7385999999999999</v>
      </c>
      <c r="CK88">
        <v>5.5892999999999997</v>
      </c>
      <c r="CL88">
        <v>6.8613999999999997</v>
      </c>
      <c r="CM88">
        <v>7.7385999999999999</v>
      </c>
      <c r="CN88">
        <v>9.7521000000000004</v>
      </c>
      <c r="CO88">
        <v>3.5139999999999998</v>
      </c>
      <c r="CP88">
        <v>5.258</v>
      </c>
      <c r="CQ88">
        <v>6.5679999999999996</v>
      </c>
      <c r="CR88">
        <v>7.9539999999999997</v>
      </c>
      <c r="CS88">
        <v>8.5519999999999996</v>
      </c>
      <c r="CT88">
        <v>10.762</v>
      </c>
      <c r="CU88">
        <v>25.001999999999999</v>
      </c>
      <c r="CV88">
        <v>24.8992</v>
      </c>
      <c r="CW88">
        <v>24.999099999999999</v>
      </c>
      <c r="CX88">
        <v>25.0214</v>
      </c>
      <c r="CY88">
        <v>24.926600000000001</v>
      </c>
      <c r="CZ88">
        <v>24.8902</v>
      </c>
      <c r="DB88">
        <v>19788</v>
      </c>
      <c r="DC88">
        <v>967</v>
      </c>
      <c r="DD88">
        <v>16</v>
      </c>
      <c r="DF88" t="s">
        <v>523</v>
      </c>
      <c r="DG88">
        <v>599</v>
      </c>
      <c r="DH88">
        <v>1236</v>
      </c>
      <c r="DI88">
        <v>11</v>
      </c>
      <c r="DJ88">
        <v>1</v>
      </c>
      <c r="DK88">
        <v>35</v>
      </c>
      <c r="DL88">
        <v>34.75</v>
      </c>
      <c r="DM88">
        <v>1.214286</v>
      </c>
      <c r="DN88">
        <v>1367.45</v>
      </c>
      <c r="DO88">
        <v>1264.6285</v>
      </c>
      <c r="DP88">
        <v>1165.4784999999999</v>
      </c>
      <c r="DQ88">
        <v>1072.8715</v>
      </c>
      <c r="DR88">
        <v>1033.7</v>
      </c>
      <c r="DS88">
        <v>929.38570000000004</v>
      </c>
      <c r="DT88">
        <v>881.13570000000004</v>
      </c>
      <c r="DU88">
        <v>45.357900000000001</v>
      </c>
      <c r="DV88">
        <v>39.648600000000002</v>
      </c>
      <c r="DW88">
        <v>40.998600000000003</v>
      </c>
      <c r="DX88">
        <v>39.229300000000002</v>
      </c>
      <c r="DY88">
        <v>37.2607</v>
      </c>
      <c r="DZ88">
        <v>50.5871</v>
      </c>
      <c r="EA88">
        <v>32.5871</v>
      </c>
      <c r="EB88">
        <v>32.128599999999999</v>
      </c>
      <c r="EC88">
        <v>22.982900000000001</v>
      </c>
      <c r="ED88">
        <v>17.237300000000001</v>
      </c>
      <c r="EE88">
        <v>13.5488</v>
      </c>
      <c r="EF88">
        <v>10.823600000000001</v>
      </c>
      <c r="EG88">
        <v>8.6470000000000002</v>
      </c>
      <c r="EH88">
        <v>7.0446</v>
      </c>
      <c r="EI88">
        <v>6.0682999999999998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4.6496999999999997E-2</v>
      </c>
      <c r="EY88">
        <v>3.7304999999999998E-2</v>
      </c>
      <c r="EZ88">
        <v>3.4803000000000001E-2</v>
      </c>
      <c r="FA88">
        <v>2.2013999999999999E-2</v>
      </c>
      <c r="FB88">
        <v>1.0453E-2</v>
      </c>
      <c r="FC88">
        <v>2.3769999999999999E-2</v>
      </c>
      <c r="FD88">
        <v>2.2523999999999999E-2</v>
      </c>
      <c r="FE88">
        <v>-1.8100000000000001E-4</v>
      </c>
      <c r="FF88">
        <v>-4.4999999999999999E-4</v>
      </c>
      <c r="FG88">
        <v>-1.047E-3</v>
      </c>
      <c r="FH88">
        <v>-6.4300000000000002E-4</v>
      </c>
      <c r="FI88">
        <v>-7.6499999999999995E-4</v>
      </c>
      <c r="FJ88">
        <v>-4.9399999999999997E-4</v>
      </c>
      <c r="FK88">
        <v>1.54E-4</v>
      </c>
      <c r="FL88">
        <v>8.2853999999999997E-2</v>
      </c>
      <c r="FM88">
        <v>7.8536999999999996E-2</v>
      </c>
      <c r="FN88">
        <v>7.6812000000000005E-2</v>
      </c>
      <c r="FO88">
        <v>7.4018E-2</v>
      </c>
      <c r="FP88">
        <v>8.0161999999999997E-2</v>
      </c>
      <c r="FQ88">
        <v>0.107283</v>
      </c>
      <c r="FR88">
        <v>0.100795</v>
      </c>
      <c r="FS88">
        <v>-0.26884400000000003</v>
      </c>
      <c r="FT88">
        <v>-0.26425599999999999</v>
      </c>
      <c r="FU88">
        <v>-0.262096</v>
      </c>
      <c r="FV88">
        <v>-0.26156600000000002</v>
      </c>
      <c r="FW88">
        <v>-0.26663199999999998</v>
      </c>
      <c r="FX88">
        <v>-0.27889900000000001</v>
      </c>
      <c r="FY88">
        <v>-0.27144099999999999</v>
      </c>
      <c r="FZ88">
        <v>-1.3253919999999999</v>
      </c>
      <c r="GA88">
        <v>-1.2928630000000001</v>
      </c>
      <c r="GB88">
        <v>-1.277574</v>
      </c>
      <c r="GC88">
        <v>-1.2738659999999999</v>
      </c>
      <c r="GD88">
        <v>-1.3177220000000001</v>
      </c>
      <c r="GE88">
        <v>-1.4269700000000001</v>
      </c>
      <c r="GF88">
        <v>-1.3729089999999999</v>
      </c>
      <c r="GG88">
        <v>-0.435917</v>
      </c>
      <c r="GH88">
        <v>-0.39590799999999998</v>
      </c>
      <c r="GI88">
        <v>-0.378579</v>
      </c>
      <c r="GJ88">
        <v>-0.37891200000000003</v>
      </c>
      <c r="GK88">
        <v>-0.42158600000000002</v>
      </c>
      <c r="GL88">
        <v>-0.59844200000000003</v>
      </c>
      <c r="GM88">
        <v>-0.51837999999999995</v>
      </c>
      <c r="GN88">
        <v>-0.37210500000000002</v>
      </c>
      <c r="GO88">
        <v>-0.33896399999999999</v>
      </c>
      <c r="GP88">
        <v>-0.32349699999999998</v>
      </c>
      <c r="GQ88">
        <v>-0.31981500000000002</v>
      </c>
      <c r="GR88">
        <v>-0.35220200000000002</v>
      </c>
      <c r="GS88">
        <v>-0.42947099999999999</v>
      </c>
      <c r="GT88">
        <v>-0.37690000000000001</v>
      </c>
      <c r="GU88">
        <v>0.41408</v>
      </c>
      <c r="GV88">
        <v>0.39351199999999997</v>
      </c>
      <c r="GW88">
        <v>0.37136799999999998</v>
      </c>
      <c r="GX88">
        <v>0.36084300000000002</v>
      </c>
      <c r="GY88">
        <v>0.62190100000000004</v>
      </c>
      <c r="GZ88">
        <v>0.53748300000000004</v>
      </c>
      <c r="HA88">
        <v>0.489423</v>
      </c>
      <c r="HB88">
        <v>-75</v>
      </c>
      <c r="HC88">
        <v>-75</v>
      </c>
      <c r="HD88">
        <v>-75</v>
      </c>
      <c r="HE88">
        <v>-75</v>
      </c>
      <c r="HF88">
        <v>-65</v>
      </c>
      <c r="HG88">
        <v>-20</v>
      </c>
      <c r="HH88">
        <v>20</v>
      </c>
      <c r="HI88">
        <v>-1.7859</v>
      </c>
      <c r="HJ88">
        <v>-1.7581260000000001</v>
      </c>
      <c r="HK88">
        <v>-1.7444980000000001</v>
      </c>
      <c r="HL88">
        <v>-1.740659</v>
      </c>
      <c r="HM88">
        <v>-1.7707059999999999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737.54399999999998</v>
      </c>
      <c r="HX88">
        <v>0</v>
      </c>
      <c r="HZ88">
        <v>737.55399999999997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762.71699999999998</v>
      </c>
      <c r="IJ88">
        <v>0</v>
      </c>
      <c r="IL88">
        <v>762.91399999999999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774.64300000000003</v>
      </c>
      <c r="IV88">
        <v>0</v>
      </c>
      <c r="IX88">
        <v>774.91300000000001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777.72299999999996</v>
      </c>
      <c r="JH88">
        <v>0</v>
      </c>
      <c r="JJ88">
        <v>777.47299999999996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748.64200000000005</v>
      </c>
      <c r="JT88">
        <v>0</v>
      </c>
      <c r="JV88">
        <v>748.72400000000005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725.12599999999998</v>
      </c>
      <c r="KF88">
        <v>0.10199999999999999</v>
      </c>
      <c r="KH88">
        <v>725.31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762.97199999999998</v>
      </c>
      <c r="KR88">
        <v>2.5000000000000001E-2</v>
      </c>
      <c r="KT88">
        <v>763.02200000000005</v>
      </c>
      <c r="KU88">
        <v>2.5000000000000001E-2</v>
      </c>
      <c r="KV88">
        <v>113.2987023</v>
      </c>
      <c r="KW88">
        <v>99.320128504499991</v>
      </c>
      <c r="KX88">
        <v>89.522734541999995</v>
      </c>
      <c r="KY88">
        <v>79.411802687000005</v>
      </c>
      <c r="KZ88">
        <v>82.863459399999996</v>
      </c>
      <c r="LA88">
        <v>99.707286053100006</v>
      </c>
      <c r="LB88">
        <v>88.814072881499996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-28.336138399999999</v>
      </c>
      <c r="LI88">
        <v>-6.8946013999999991</v>
      </c>
      <c r="LJ88">
        <v>-61.386855871999991</v>
      </c>
      <c r="LK88">
        <v>-47.648465864999999</v>
      </c>
      <c r="LL88">
        <v>-43.125787944000002</v>
      </c>
      <c r="LM88">
        <v>-27.223790285999996</v>
      </c>
      <c r="LN88">
        <v>-12.766090736000001</v>
      </c>
      <c r="LO88">
        <v>-33.214153719999999</v>
      </c>
      <c r="LP88">
        <v>-31.134830302000001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133.9425</v>
      </c>
      <c r="LY88">
        <v>131.85945000000001</v>
      </c>
      <c r="LZ88">
        <v>130.83735000000001</v>
      </c>
      <c r="MA88">
        <v>130.54942499999999</v>
      </c>
      <c r="MB88">
        <v>115.09589</v>
      </c>
      <c r="MC88">
        <v>0</v>
      </c>
      <c r="MD88">
        <v>0</v>
      </c>
      <c r="ME88">
        <v>-19.7722796943</v>
      </c>
      <c r="MF88">
        <v>-15.6971979288</v>
      </c>
      <c r="MG88">
        <v>-15.521208989400002</v>
      </c>
      <c r="MH88">
        <v>-14.864452521600002</v>
      </c>
      <c r="MI88">
        <v>-15.7085894702</v>
      </c>
      <c r="MJ88">
        <v>-30.273445298200002</v>
      </c>
      <c r="MK88">
        <v>-16.892500897999998</v>
      </c>
      <c r="ML88">
        <v>166.0820667337</v>
      </c>
      <c r="MM88">
        <v>167.83391471070001</v>
      </c>
      <c r="MN88">
        <v>161.71308760860001</v>
      </c>
      <c r="MO88">
        <v>167.87298487939998</v>
      </c>
      <c r="MP88">
        <v>169.48466919379999</v>
      </c>
      <c r="MQ88">
        <v>7.8835486349000092</v>
      </c>
      <c r="MR88">
        <v>33.892140281500005</v>
      </c>
    </row>
    <row r="89" spans="1:356" x14ac:dyDescent="0.25">
      <c r="A89">
        <v>309</v>
      </c>
      <c r="B89" t="s">
        <v>472</v>
      </c>
      <c r="C89" s="3">
        <v>42867.969444444447</v>
      </c>
      <c r="D89">
        <v>51.121000000000002</v>
      </c>
      <c r="E89">
        <v>51.521000000000001</v>
      </c>
      <c r="F89">
        <v>42</v>
      </c>
      <c r="G89">
        <v>44</v>
      </c>
      <c r="H89">
        <v>1.1618999999999999</v>
      </c>
      <c r="I89">
        <v>306.94970000000001</v>
      </c>
      <c r="J89">
        <v>19374</v>
      </c>
      <c r="K89">
        <v>31</v>
      </c>
      <c r="L89">
        <v>139022</v>
      </c>
      <c r="M89">
        <v>139071</v>
      </c>
      <c r="N89">
        <v>239988</v>
      </c>
      <c r="O89">
        <v>239996</v>
      </c>
      <c r="P89">
        <v>139279</v>
      </c>
      <c r="Q89">
        <v>139329</v>
      </c>
      <c r="R89">
        <v>221044</v>
      </c>
      <c r="S89">
        <v>221051</v>
      </c>
      <c r="T89">
        <v>220889</v>
      </c>
      <c r="U89">
        <v>220897</v>
      </c>
      <c r="V89">
        <v>215335</v>
      </c>
      <c r="W89">
        <v>215350</v>
      </c>
      <c r="X89">
        <v>215491</v>
      </c>
      <c r="Y89">
        <v>215509</v>
      </c>
      <c r="Z89">
        <v>294140</v>
      </c>
      <c r="AA89">
        <v>294132</v>
      </c>
      <c r="AB89">
        <v>1382.78</v>
      </c>
      <c r="AC89">
        <v>16668.8125</v>
      </c>
      <c r="AD89">
        <v>6</v>
      </c>
      <c r="AE89">
        <v>57.620600000000003</v>
      </c>
      <c r="AF89">
        <v>57.620600000000003</v>
      </c>
      <c r="AG89">
        <v>57.620600000000003</v>
      </c>
      <c r="AH89">
        <v>57.620600000000003</v>
      </c>
      <c r="AI89">
        <v>48.103099999999998</v>
      </c>
      <c r="AJ89">
        <v>18.023800000000001</v>
      </c>
      <c r="AK89">
        <v>18.023800000000001</v>
      </c>
      <c r="AL89">
        <v>1204.4921999999999</v>
      </c>
      <c r="AM89">
        <v>1127.6609000000001</v>
      </c>
      <c r="AN89">
        <v>1067</v>
      </c>
      <c r="AO89">
        <v>900.72969999999998</v>
      </c>
      <c r="AP89">
        <v>1055.3512000000001</v>
      </c>
      <c r="AQ89">
        <v>996.9393</v>
      </c>
      <c r="AR89">
        <v>977.83169999999996</v>
      </c>
      <c r="AS89">
        <v>961.14580000000001</v>
      </c>
      <c r="AT89">
        <v>944.0009</v>
      </c>
      <c r="AU89">
        <v>927.94389999999999</v>
      </c>
      <c r="AV89">
        <v>912.73</v>
      </c>
      <c r="AW89">
        <v>896.59969999999998</v>
      </c>
      <c r="AX89">
        <v>15.8</v>
      </c>
      <c r="AY89">
        <v>26</v>
      </c>
      <c r="AZ89">
        <v>32.276699999999998</v>
      </c>
      <c r="BA89">
        <v>23.4773</v>
      </c>
      <c r="BB89">
        <v>17.831499999999998</v>
      </c>
      <c r="BC89">
        <v>14.1152</v>
      </c>
      <c r="BD89">
        <v>11.328200000000001</v>
      </c>
      <c r="BE89">
        <v>9.1837</v>
      </c>
      <c r="BF89">
        <v>7.5434000000000001</v>
      </c>
      <c r="BG89">
        <v>6.5646000000000004</v>
      </c>
      <c r="BH89">
        <v>6.5812999999999997</v>
      </c>
      <c r="BI89">
        <v>97.84</v>
      </c>
      <c r="BJ89">
        <v>135.4</v>
      </c>
      <c r="BK89">
        <v>129.62</v>
      </c>
      <c r="BL89">
        <v>178.87</v>
      </c>
      <c r="BM89">
        <v>165.02</v>
      </c>
      <c r="BN89">
        <v>227.45</v>
      </c>
      <c r="BO89">
        <v>204.8</v>
      </c>
      <c r="BP89">
        <v>284.42</v>
      </c>
      <c r="BQ89">
        <v>254.98</v>
      </c>
      <c r="BR89">
        <v>353.96</v>
      </c>
      <c r="BS89">
        <v>309.39999999999998</v>
      </c>
      <c r="BT89">
        <v>431.32</v>
      </c>
      <c r="BU89">
        <v>359.71</v>
      </c>
      <c r="BV89">
        <v>496.87</v>
      </c>
      <c r="BW89">
        <v>50.1</v>
      </c>
      <c r="BX89">
        <v>44.4</v>
      </c>
      <c r="BY89">
        <v>15.193</v>
      </c>
      <c r="BZ89">
        <v>1.016667</v>
      </c>
      <c r="CA89">
        <v>1.1854</v>
      </c>
      <c r="CB89">
        <v>1.9957</v>
      </c>
      <c r="CC89">
        <v>-0.55710000000000004</v>
      </c>
      <c r="CD89">
        <v>1.1854</v>
      </c>
      <c r="CE89">
        <v>1107642</v>
      </c>
      <c r="CF89">
        <v>2</v>
      </c>
      <c r="CI89">
        <v>2.5629</v>
      </c>
      <c r="CJ89">
        <v>4.6449999999999996</v>
      </c>
      <c r="CK89">
        <v>5.5092999999999996</v>
      </c>
      <c r="CL89">
        <v>6.7986000000000004</v>
      </c>
      <c r="CM89">
        <v>7.8657000000000004</v>
      </c>
      <c r="CN89">
        <v>10.15</v>
      </c>
      <c r="CO89">
        <v>3.2040000000000002</v>
      </c>
      <c r="CP89">
        <v>4.8479999999999999</v>
      </c>
      <c r="CQ89">
        <v>6.1479999999999997</v>
      </c>
      <c r="CR89">
        <v>8.0180000000000007</v>
      </c>
      <c r="CS89">
        <v>8.4480000000000004</v>
      </c>
      <c r="CT89">
        <v>10.834</v>
      </c>
      <c r="CU89">
        <v>25.017299999999999</v>
      </c>
      <c r="CV89">
        <v>24.954499999999999</v>
      </c>
      <c r="CW89">
        <v>25.0061</v>
      </c>
      <c r="CX89">
        <v>24.929500000000001</v>
      </c>
      <c r="CY89">
        <v>25.0884</v>
      </c>
      <c r="CZ89">
        <v>24.921099999999999</v>
      </c>
      <c r="DB89">
        <v>19788</v>
      </c>
      <c r="DC89">
        <v>967</v>
      </c>
      <c r="DD89">
        <v>17</v>
      </c>
      <c r="DF89" t="s">
        <v>523</v>
      </c>
      <c r="DG89">
        <v>645</v>
      </c>
      <c r="DH89">
        <v>1229</v>
      </c>
      <c r="DI89">
        <v>12</v>
      </c>
      <c r="DJ89">
        <v>1</v>
      </c>
      <c r="DK89">
        <v>35</v>
      </c>
      <c r="DL89">
        <v>32</v>
      </c>
      <c r="DM89">
        <v>1.016667</v>
      </c>
      <c r="DN89">
        <v>1313.5286000000001</v>
      </c>
      <c r="DO89">
        <v>1227.2927999999999</v>
      </c>
      <c r="DP89">
        <v>1137.3857</v>
      </c>
      <c r="DQ89">
        <v>1061.8357000000001</v>
      </c>
      <c r="DR89">
        <v>997.95719999999994</v>
      </c>
      <c r="DS89">
        <v>918.07140000000004</v>
      </c>
      <c r="DT89">
        <v>861.24289999999996</v>
      </c>
      <c r="DU89">
        <v>42.82</v>
      </c>
      <c r="DV89">
        <v>40.900700000000001</v>
      </c>
      <c r="DW89">
        <v>42.0657</v>
      </c>
      <c r="DX89">
        <v>38.784300000000002</v>
      </c>
      <c r="DY89">
        <v>35.153599999999997</v>
      </c>
      <c r="DZ89">
        <v>48.394300000000001</v>
      </c>
      <c r="EA89">
        <v>34.612900000000003</v>
      </c>
      <c r="EB89">
        <v>32.276699999999998</v>
      </c>
      <c r="EC89">
        <v>23.4773</v>
      </c>
      <c r="ED89">
        <v>17.831499999999998</v>
      </c>
      <c r="EE89">
        <v>14.1152</v>
      </c>
      <c r="EF89">
        <v>11.328200000000001</v>
      </c>
      <c r="EG89">
        <v>9.1837</v>
      </c>
      <c r="EH89">
        <v>7.5434000000000001</v>
      </c>
      <c r="EI89">
        <v>6.5646000000000004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4.5539000000000003E-2</v>
      </c>
      <c r="EY89">
        <v>3.6398E-2</v>
      </c>
      <c r="EZ89">
        <v>3.3827000000000003E-2</v>
      </c>
      <c r="FA89">
        <v>2.1257000000000002E-2</v>
      </c>
      <c r="FB89">
        <v>1.0338999999999999E-2</v>
      </c>
      <c r="FC89">
        <v>2.3583E-2</v>
      </c>
      <c r="FD89">
        <v>2.2315999999999999E-2</v>
      </c>
      <c r="FE89">
        <v>-1.55E-4</v>
      </c>
      <c r="FF89">
        <v>-3.97E-4</v>
      </c>
      <c r="FG89">
        <v>-9.2400000000000002E-4</v>
      </c>
      <c r="FH89">
        <v>-5.6599999999999999E-4</v>
      </c>
      <c r="FI89">
        <v>-7.7999999999999999E-4</v>
      </c>
      <c r="FJ89">
        <v>-8.8599999999999996E-4</v>
      </c>
      <c r="FK89">
        <v>-1.3899999999999999E-4</v>
      </c>
      <c r="FL89">
        <v>8.3062999999999998E-2</v>
      </c>
      <c r="FM89">
        <v>7.8733999999999998E-2</v>
      </c>
      <c r="FN89">
        <v>7.7004000000000003E-2</v>
      </c>
      <c r="FO89">
        <v>7.4198E-2</v>
      </c>
      <c r="FP89">
        <v>8.0366999999999994E-2</v>
      </c>
      <c r="FQ89">
        <v>0.107569</v>
      </c>
      <c r="FR89">
        <v>0.101065</v>
      </c>
      <c r="FS89">
        <v>-0.266127</v>
      </c>
      <c r="FT89">
        <v>-0.26159500000000002</v>
      </c>
      <c r="FU89">
        <v>-0.25945800000000002</v>
      </c>
      <c r="FV89">
        <v>-0.25900099999999998</v>
      </c>
      <c r="FW89">
        <v>-0.26359100000000002</v>
      </c>
      <c r="FX89">
        <v>-0.27590300000000001</v>
      </c>
      <c r="FY89">
        <v>-0.26851999999999998</v>
      </c>
      <c r="FZ89">
        <v>-1.3268489999999999</v>
      </c>
      <c r="GA89">
        <v>-1.2943519999999999</v>
      </c>
      <c r="GB89">
        <v>-1.2790550000000001</v>
      </c>
      <c r="GC89">
        <v>-1.2758130000000001</v>
      </c>
      <c r="GD89">
        <v>-1.312044</v>
      </c>
      <c r="GE89">
        <v>-1.423899</v>
      </c>
      <c r="GF89">
        <v>-1.3699209999999999</v>
      </c>
      <c r="GG89">
        <v>-0.43109599999999998</v>
      </c>
      <c r="GH89">
        <v>-0.39150400000000002</v>
      </c>
      <c r="GI89">
        <v>-0.37436399999999997</v>
      </c>
      <c r="GJ89">
        <v>-0.37451400000000001</v>
      </c>
      <c r="GK89">
        <v>-0.417045</v>
      </c>
      <c r="GL89">
        <v>-0.59175100000000003</v>
      </c>
      <c r="GM89">
        <v>-0.51260799999999995</v>
      </c>
      <c r="GN89">
        <v>-0.37361800000000001</v>
      </c>
      <c r="GO89">
        <v>-0.34040799999999999</v>
      </c>
      <c r="GP89">
        <v>-0.32488299999999998</v>
      </c>
      <c r="GQ89">
        <v>-0.32164799999999999</v>
      </c>
      <c r="GR89">
        <v>-0.35332000000000002</v>
      </c>
      <c r="GS89">
        <v>-0.43134</v>
      </c>
      <c r="GT89">
        <v>-0.37850299999999998</v>
      </c>
      <c r="GU89">
        <v>0.41586400000000001</v>
      </c>
      <c r="GV89">
        <v>0.39683400000000002</v>
      </c>
      <c r="GW89">
        <v>0.37625500000000001</v>
      </c>
      <c r="GX89">
        <v>0.35242200000000001</v>
      </c>
      <c r="GY89">
        <v>0.64861199999999997</v>
      </c>
      <c r="GZ89">
        <v>0.56603899999999996</v>
      </c>
      <c r="HA89">
        <v>0.51994700000000005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-30</v>
      </c>
      <c r="HH89">
        <v>30</v>
      </c>
      <c r="HI89">
        <v>-1.76305</v>
      </c>
      <c r="HJ89">
        <v>-1.7352050000000001</v>
      </c>
      <c r="HK89">
        <v>-1.7218640000000001</v>
      </c>
      <c r="HL89">
        <v>-1.717943</v>
      </c>
      <c r="HM89">
        <v>-1.7457260000000001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737.54399999999998</v>
      </c>
      <c r="HX89">
        <v>0</v>
      </c>
      <c r="HZ89">
        <v>737.55399999999997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762.71699999999998</v>
      </c>
      <c r="IJ89">
        <v>0</v>
      </c>
      <c r="IL89">
        <v>762.91399999999999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774.64300000000003</v>
      </c>
      <c r="IV89">
        <v>0</v>
      </c>
      <c r="IX89">
        <v>774.91300000000001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777.72299999999996</v>
      </c>
      <c r="JH89">
        <v>0</v>
      </c>
      <c r="JJ89">
        <v>777.47299999999996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748.64200000000005</v>
      </c>
      <c r="JT89">
        <v>0</v>
      </c>
      <c r="JV89">
        <v>748.72400000000005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725.12599999999998</v>
      </c>
      <c r="KF89">
        <v>0.10199999999999999</v>
      </c>
      <c r="KH89">
        <v>725.31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762.97199999999998</v>
      </c>
      <c r="KR89">
        <v>2.5000000000000001E-2</v>
      </c>
      <c r="KT89">
        <v>763.02200000000005</v>
      </c>
      <c r="KU89">
        <v>2.5000000000000001E-2</v>
      </c>
      <c r="KV89">
        <v>109.1056261018</v>
      </c>
      <c r="KW89">
        <v>96.6296713152</v>
      </c>
      <c r="KX89">
        <v>87.583248442800013</v>
      </c>
      <c r="KY89">
        <v>78.786085268600004</v>
      </c>
      <c r="KZ89">
        <v>80.20282629239999</v>
      </c>
      <c r="LA89">
        <v>98.756022426599998</v>
      </c>
      <c r="LB89">
        <v>87.041513688500004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-28.031744800000002</v>
      </c>
      <c r="LI89">
        <v>-6.8204079999999996</v>
      </c>
      <c r="LJ89">
        <v>-60.217715016</v>
      </c>
      <c r="LK89">
        <v>-46.597966351999993</v>
      </c>
      <c r="LL89">
        <v>-42.084746664999997</v>
      </c>
      <c r="LM89">
        <v>-26.397846783000006</v>
      </c>
      <c r="LN89">
        <v>-12.541828595999998</v>
      </c>
      <c r="LO89">
        <v>-32.318235602999998</v>
      </c>
      <c r="LP89">
        <v>-30.380738016999999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132.22874999999999</v>
      </c>
      <c r="LY89">
        <v>130.14037500000001</v>
      </c>
      <c r="LZ89">
        <v>129.13980000000001</v>
      </c>
      <c r="MA89">
        <v>128.84572499999999</v>
      </c>
      <c r="MB89">
        <v>122.20082000000001</v>
      </c>
      <c r="MC89">
        <v>0</v>
      </c>
      <c r="MD89">
        <v>0</v>
      </c>
      <c r="ME89">
        <v>-18.45953072</v>
      </c>
      <c r="MF89">
        <v>-16.0127876528</v>
      </c>
      <c r="MG89">
        <v>-15.747883714799999</v>
      </c>
      <c r="MH89">
        <v>-14.525263330200001</v>
      </c>
      <c r="MI89">
        <v>-14.660633111999999</v>
      </c>
      <c r="MJ89">
        <v>-28.637375419300003</v>
      </c>
      <c r="MK89">
        <v>-17.742849443200001</v>
      </c>
      <c r="ML89">
        <v>162.65713036579999</v>
      </c>
      <c r="MM89">
        <v>164.15929231040002</v>
      </c>
      <c r="MN89">
        <v>158.89041806300003</v>
      </c>
      <c r="MO89">
        <v>166.70870015539998</v>
      </c>
      <c r="MP89">
        <v>175.20118458440001</v>
      </c>
      <c r="MQ89">
        <v>9.7686666042999981</v>
      </c>
      <c r="MR89">
        <v>32.097518228300004</v>
      </c>
    </row>
    <row r="90" spans="1:356" x14ac:dyDescent="0.25">
      <c r="A90">
        <v>309</v>
      </c>
      <c r="B90" t="s">
        <v>473</v>
      </c>
      <c r="C90" s="3">
        <v>42867.970486111109</v>
      </c>
      <c r="D90">
        <v>51.051299999999998</v>
      </c>
      <c r="E90">
        <v>51.4803</v>
      </c>
      <c r="F90">
        <v>46</v>
      </c>
      <c r="G90">
        <v>43</v>
      </c>
      <c r="H90">
        <v>1.1618999999999999</v>
      </c>
      <c r="I90">
        <v>307.33</v>
      </c>
      <c r="J90">
        <v>19406</v>
      </c>
      <c r="K90">
        <v>31</v>
      </c>
      <c r="L90">
        <v>139022</v>
      </c>
      <c r="M90">
        <v>139071</v>
      </c>
      <c r="N90">
        <v>239988</v>
      </c>
      <c r="O90">
        <v>239996</v>
      </c>
      <c r="P90">
        <v>139279</v>
      </c>
      <c r="Q90">
        <v>139329</v>
      </c>
      <c r="R90">
        <v>221044</v>
      </c>
      <c r="S90">
        <v>221051</v>
      </c>
      <c r="T90">
        <v>220889</v>
      </c>
      <c r="U90">
        <v>220897</v>
      </c>
      <c r="V90">
        <v>215335</v>
      </c>
      <c r="W90">
        <v>215350</v>
      </c>
      <c r="X90">
        <v>215491</v>
      </c>
      <c r="Y90">
        <v>215509</v>
      </c>
      <c r="Z90">
        <v>294140</v>
      </c>
      <c r="AA90">
        <v>294132</v>
      </c>
      <c r="AB90">
        <v>1382.78</v>
      </c>
      <c r="AC90">
        <v>16688.537100000001</v>
      </c>
      <c r="AD90">
        <v>6</v>
      </c>
      <c r="AE90">
        <v>57.792900000000003</v>
      </c>
      <c r="AF90">
        <v>57.792900000000003</v>
      </c>
      <c r="AG90">
        <v>57.792900000000003</v>
      </c>
      <c r="AH90">
        <v>57.792900000000003</v>
      </c>
      <c r="AI90">
        <v>48.275399999999998</v>
      </c>
      <c r="AJ90">
        <v>18.196100000000001</v>
      </c>
      <c r="AK90">
        <v>18.196100000000001</v>
      </c>
      <c r="AL90">
        <v>1198.6328000000001</v>
      </c>
      <c r="AM90">
        <v>1122.9123999999999</v>
      </c>
      <c r="AN90">
        <v>1054.6666</v>
      </c>
      <c r="AO90">
        <v>899.6395</v>
      </c>
      <c r="AP90">
        <v>1053.7901999999999</v>
      </c>
      <c r="AQ90">
        <v>996.03599999999994</v>
      </c>
      <c r="AR90">
        <v>977.30830000000003</v>
      </c>
      <c r="AS90">
        <v>960.9932</v>
      </c>
      <c r="AT90">
        <v>944.38909999999998</v>
      </c>
      <c r="AU90">
        <v>928.90009999999995</v>
      </c>
      <c r="AV90">
        <v>914.24149999999997</v>
      </c>
      <c r="AW90">
        <v>898.28539999999998</v>
      </c>
      <c r="AX90">
        <v>16</v>
      </c>
      <c r="AY90">
        <v>24</v>
      </c>
      <c r="AZ90">
        <v>32.224800000000002</v>
      </c>
      <c r="BA90">
        <v>23.5898</v>
      </c>
      <c r="BB90">
        <v>17.979500000000002</v>
      </c>
      <c r="BC90">
        <v>14.2241</v>
      </c>
      <c r="BD90">
        <v>11.45</v>
      </c>
      <c r="BE90">
        <v>9.2594999999999992</v>
      </c>
      <c r="BF90">
        <v>7.5586000000000002</v>
      </c>
      <c r="BG90">
        <v>6.5654000000000003</v>
      </c>
      <c r="BH90">
        <v>6.5816999999999997</v>
      </c>
      <c r="BI90">
        <v>98.56</v>
      </c>
      <c r="BJ90">
        <v>135.09</v>
      </c>
      <c r="BK90">
        <v>130.12</v>
      </c>
      <c r="BL90">
        <v>177.92</v>
      </c>
      <c r="BM90">
        <v>165.82</v>
      </c>
      <c r="BN90">
        <v>226.29</v>
      </c>
      <c r="BO90">
        <v>205.55</v>
      </c>
      <c r="BP90">
        <v>282.22000000000003</v>
      </c>
      <c r="BQ90">
        <v>256.64999999999998</v>
      </c>
      <c r="BR90">
        <v>352.17</v>
      </c>
      <c r="BS90">
        <v>312.72000000000003</v>
      </c>
      <c r="BT90">
        <v>431.84</v>
      </c>
      <c r="BU90">
        <v>363.62</v>
      </c>
      <c r="BV90">
        <v>499.77</v>
      </c>
      <c r="BW90">
        <v>49.2</v>
      </c>
      <c r="BX90">
        <v>44.6</v>
      </c>
      <c r="BY90">
        <v>15.307399999999999</v>
      </c>
      <c r="BZ90">
        <v>0.55000000000000004</v>
      </c>
      <c r="CA90">
        <v>0.55359999999999998</v>
      </c>
      <c r="CB90">
        <v>0.93679999999999997</v>
      </c>
      <c r="CC90">
        <v>-0.43509999999999999</v>
      </c>
      <c r="CD90">
        <v>0.55359999999999998</v>
      </c>
      <c r="CE90">
        <v>1107642</v>
      </c>
      <c r="CF90">
        <v>1</v>
      </c>
      <c r="CI90">
        <v>2.6271</v>
      </c>
      <c r="CJ90">
        <v>4.7649999999999997</v>
      </c>
      <c r="CK90">
        <v>5.6806999999999999</v>
      </c>
      <c r="CL90">
        <v>6.8550000000000004</v>
      </c>
      <c r="CM90">
        <v>7.8371000000000004</v>
      </c>
      <c r="CN90">
        <v>10.2164</v>
      </c>
      <c r="CO90">
        <v>3.3119999999999998</v>
      </c>
      <c r="CP90">
        <v>5.1680000000000001</v>
      </c>
      <c r="CQ90">
        <v>6.5359999999999996</v>
      </c>
      <c r="CR90">
        <v>8.0660000000000007</v>
      </c>
      <c r="CS90">
        <v>8.5039999999999996</v>
      </c>
      <c r="CT90">
        <v>11.182</v>
      </c>
      <c r="CU90">
        <v>25.0318</v>
      </c>
      <c r="CV90">
        <v>24.939299999999999</v>
      </c>
      <c r="CW90">
        <v>25.024699999999999</v>
      </c>
      <c r="CX90">
        <v>25.029800000000002</v>
      </c>
      <c r="CY90">
        <v>24.993400000000001</v>
      </c>
      <c r="CZ90">
        <v>25.039400000000001</v>
      </c>
      <c r="DB90">
        <v>19788</v>
      </c>
      <c r="DC90">
        <v>967</v>
      </c>
      <c r="DD90">
        <v>18</v>
      </c>
      <c r="DF90" t="s">
        <v>523</v>
      </c>
      <c r="DG90">
        <v>645</v>
      </c>
      <c r="DH90">
        <v>1229</v>
      </c>
      <c r="DI90">
        <v>12</v>
      </c>
      <c r="DJ90">
        <v>1</v>
      </c>
      <c r="DK90">
        <v>35</v>
      </c>
      <c r="DL90">
        <v>36.799999</v>
      </c>
      <c r="DM90">
        <v>0.55000000000000004</v>
      </c>
      <c r="DN90">
        <v>1289.7141999999999</v>
      </c>
      <c r="DO90">
        <v>1209.1143</v>
      </c>
      <c r="DP90">
        <v>1133.4286</v>
      </c>
      <c r="DQ90">
        <v>1041.5929000000001</v>
      </c>
      <c r="DR90">
        <v>1003.7714</v>
      </c>
      <c r="DS90">
        <v>939.5</v>
      </c>
      <c r="DT90">
        <v>824.79280000000006</v>
      </c>
      <c r="DU90">
        <v>41.362099999999998</v>
      </c>
      <c r="DV90">
        <v>37.023600000000002</v>
      </c>
      <c r="DW90">
        <v>39.5471</v>
      </c>
      <c r="DX90">
        <v>37.917099999999998</v>
      </c>
      <c r="DY90">
        <v>37.1</v>
      </c>
      <c r="DZ90">
        <v>49.4771</v>
      </c>
      <c r="EA90">
        <v>32.417099999999998</v>
      </c>
      <c r="EB90">
        <v>32.224800000000002</v>
      </c>
      <c r="EC90">
        <v>23.5898</v>
      </c>
      <c r="ED90">
        <v>17.979500000000002</v>
      </c>
      <c r="EE90">
        <v>14.2241</v>
      </c>
      <c r="EF90">
        <v>11.45</v>
      </c>
      <c r="EG90">
        <v>9.2594999999999992</v>
      </c>
      <c r="EH90">
        <v>7.5586000000000002</v>
      </c>
      <c r="EI90">
        <v>6.5654000000000003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4.5836000000000002E-2</v>
      </c>
      <c r="EY90">
        <v>3.6693999999999997E-2</v>
      </c>
      <c r="EZ90">
        <v>3.4166000000000002E-2</v>
      </c>
      <c r="FA90">
        <v>2.1493999999999999E-2</v>
      </c>
      <c r="FB90">
        <v>1.073E-2</v>
      </c>
      <c r="FC90">
        <v>2.4542000000000001E-2</v>
      </c>
      <c r="FD90">
        <v>2.3243E-2</v>
      </c>
      <c r="FE90">
        <v>-1.55E-4</v>
      </c>
      <c r="FF90">
        <v>-3.97E-4</v>
      </c>
      <c r="FG90">
        <v>-9.2500000000000004E-4</v>
      </c>
      <c r="FH90">
        <v>-5.6700000000000001E-4</v>
      </c>
      <c r="FI90">
        <v>-8.7299999999999997E-4</v>
      </c>
      <c r="FJ90">
        <v>-1.7799999999999999E-3</v>
      </c>
      <c r="FK90">
        <v>-8.1599999999999999E-4</v>
      </c>
      <c r="FL90">
        <v>8.3068000000000003E-2</v>
      </c>
      <c r="FM90">
        <v>7.8736E-2</v>
      </c>
      <c r="FN90">
        <v>7.7003000000000002E-2</v>
      </c>
      <c r="FO90">
        <v>7.4203000000000005E-2</v>
      </c>
      <c r="FP90">
        <v>8.0363000000000004E-2</v>
      </c>
      <c r="FQ90">
        <v>0.10755000000000001</v>
      </c>
      <c r="FR90">
        <v>0.101104</v>
      </c>
      <c r="FS90">
        <v>-0.26606800000000003</v>
      </c>
      <c r="FT90">
        <v>-0.26157200000000003</v>
      </c>
      <c r="FU90">
        <v>-0.25947300000000001</v>
      </c>
      <c r="FV90">
        <v>-0.258936</v>
      </c>
      <c r="FW90">
        <v>-0.26343</v>
      </c>
      <c r="FX90">
        <v>-0.27578399999999997</v>
      </c>
      <c r="FY90">
        <v>-0.26803900000000003</v>
      </c>
      <c r="FZ90">
        <v>-1.326171</v>
      </c>
      <c r="GA90">
        <v>-1.2939350000000001</v>
      </c>
      <c r="GB90">
        <v>-1.2789109999999999</v>
      </c>
      <c r="GC90">
        <v>-1.275107</v>
      </c>
      <c r="GD90">
        <v>-1.307288</v>
      </c>
      <c r="GE90">
        <v>-1.4184330000000001</v>
      </c>
      <c r="GF90">
        <v>-1.361532</v>
      </c>
      <c r="GG90">
        <v>-0.43143399999999998</v>
      </c>
      <c r="GH90">
        <v>-0.39171499999999998</v>
      </c>
      <c r="GI90">
        <v>-0.37446499999999999</v>
      </c>
      <c r="GJ90">
        <v>-0.37483</v>
      </c>
      <c r="GK90">
        <v>-0.41703800000000002</v>
      </c>
      <c r="GL90">
        <v>-0.59142600000000001</v>
      </c>
      <c r="GM90">
        <v>-0.51371800000000001</v>
      </c>
      <c r="GN90">
        <v>-0.37287799999999999</v>
      </c>
      <c r="GO90">
        <v>-0.33998299999999998</v>
      </c>
      <c r="GP90">
        <v>-0.32474199999999998</v>
      </c>
      <c r="GQ90">
        <v>-0.32095299999999999</v>
      </c>
      <c r="GR90">
        <v>-0.35347200000000001</v>
      </c>
      <c r="GS90">
        <v>-0.43203000000000003</v>
      </c>
      <c r="GT90">
        <v>-0.37672299999999997</v>
      </c>
      <c r="GU90">
        <v>0.41617100000000001</v>
      </c>
      <c r="GV90">
        <v>0.39743600000000001</v>
      </c>
      <c r="GW90">
        <v>0.37687500000000002</v>
      </c>
      <c r="GX90">
        <v>0.3533</v>
      </c>
      <c r="GY90">
        <v>0.65013399999999999</v>
      </c>
      <c r="GZ90">
        <v>0.56581700000000001</v>
      </c>
      <c r="HA90">
        <v>0.51997300000000002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-1.763555</v>
      </c>
      <c r="HJ90">
        <v>-1.7358340000000001</v>
      </c>
      <c r="HK90">
        <v>-1.722601</v>
      </c>
      <c r="HL90">
        <v>-1.7187870000000001</v>
      </c>
      <c r="HM90">
        <v>-1.744977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737.54399999999998</v>
      </c>
      <c r="HX90">
        <v>0</v>
      </c>
      <c r="HZ90">
        <v>737.55399999999997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762.71699999999998</v>
      </c>
      <c r="IJ90">
        <v>0</v>
      </c>
      <c r="IL90">
        <v>762.91399999999999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774.64300000000003</v>
      </c>
      <c r="IV90">
        <v>0</v>
      </c>
      <c r="IX90">
        <v>774.91300000000001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777.72299999999996</v>
      </c>
      <c r="JH90">
        <v>0</v>
      </c>
      <c r="JJ90">
        <v>777.47299999999996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748.64200000000005</v>
      </c>
      <c r="JT90">
        <v>0</v>
      </c>
      <c r="JV90">
        <v>748.72400000000005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725.12599999999998</v>
      </c>
      <c r="KF90">
        <v>0.10199999999999999</v>
      </c>
      <c r="KH90">
        <v>725.31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762.97199999999998</v>
      </c>
      <c r="KR90">
        <v>2.5000000000000001E-2</v>
      </c>
      <c r="KT90">
        <v>763.02200000000005</v>
      </c>
      <c r="KU90">
        <v>2.5000000000000001E-2</v>
      </c>
      <c r="KV90">
        <v>107.1339791656</v>
      </c>
      <c r="KW90">
        <v>95.200823524800001</v>
      </c>
      <c r="KX90">
        <v>87.277402485799996</v>
      </c>
      <c r="KY90">
        <v>77.289317958700011</v>
      </c>
      <c r="KZ90">
        <v>80.666081018200003</v>
      </c>
      <c r="LA90">
        <v>101.04322500000001</v>
      </c>
      <c r="LB90">
        <v>83.3898512512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-28.019654399999997</v>
      </c>
      <c r="LI90">
        <v>-6.8081906000000005</v>
      </c>
      <c r="LJ90">
        <v>-60.580817450999994</v>
      </c>
      <c r="LK90">
        <v>-46.965958694999998</v>
      </c>
      <c r="LL90">
        <v>-42.512280550999996</v>
      </c>
      <c r="LM90">
        <v>-26.684164188999993</v>
      </c>
      <c r="LN90">
        <v>-12.885937815999998</v>
      </c>
      <c r="LO90">
        <v>-32.286371946000003</v>
      </c>
      <c r="LP90">
        <v>-30.535078163999998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132.266625</v>
      </c>
      <c r="LY90">
        <v>130.18755000000002</v>
      </c>
      <c r="LZ90">
        <v>129.195075</v>
      </c>
      <c r="MA90">
        <v>128.90902500000001</v>
      </c>
      <c r="MB90">
        <v>130.87327500000001</v>
      </c>
      <c r="MC90">
        <v>0</v>
      </c>
      <c r="MD90">
        <v>0</v>
      </c>
      <c r="ME90">
        <v>-17.845016251399997</v>
      </c>
      <c r="MF90">
        <v>-14.502699474</v>
      </c>
      <c r="MG90">
        <v>-14.8090048015</v>
      </c>
      <c r="MH90">
        <v>-14.212466592999998</v>
      </c>
      <c r="MI90">
        <v>-15.472109800000002</v>
      </c>
      <c r="MJ90">
        <v>-29.262043344600002</v>
      </c>
      <c r="MK90">
        <v>-16.653247777800001</v>
      </c>
      <c r="ML90">
        <v>160.9747704632</v>
      </c>
      <c r="MM90">
        <v>163.91971535580001</v>
      </c>
      <c r="MN90">
        <v>159.15119213329999</v>
      </c>
      <c r="MO90">
        <v>165.30171217670005</v>
      </c>
      <c r="MP90">
        <v>183.18130840220002</v>
      </c>
      <c r="MQ90">
        <v>11.475155309400009</v>
      </c>
      <c r="MR90">
        <v>29.393334709399998</v>
      </c>
    </row>
    <row r="91" spans="1:356" x14ac:dyDescent="0.25">
      <c r="A91">
        <v>309</v>
      </c>
      <c r="B91" t="s">
        <v>474</v>
      </c>
      <c r="C91" s="3">
        <v>42867.97146990741</v>
      </c>
      <c r="D91">
        <v>51.082099999999997</v>
      </c>
      <c r="E91">
        <v>51.4846</v>
      </c>
      <c r="F91">
        <v>40</v>
      </c>
      <c r="G91">
        <v>43</v>
      </c>
      <c r="H91">
        <v>1.1618999999999999</v>
      </c>
      <c r="I91">
        <v>307.08589999999998</v>
      </c>
      <c r="J91">
        <v>19380</v>
      </c>
      <c r="K91">
        <v>31</v>
      </c>
      <c r="L91">
        <v>139022</v>
      </c>
      <c r="M91">
        <v>139071</v>
      </c>
      <c r="N91">
        <v>239988</v>
      </c>
      <c r="O91">
        <v>239996</v>
      </c>
      <c r="P91">
        <v>139279</v>
      </c>
      <c r="Q91">
        <v>139329</v>
      </c>
      <c r="R91">
        <v>221044</v>
      </c>
      <c r="S91">
        <v>221051</v>
      </c>
      <c r="T91">
        <v>220889</v>
      </c>
      <c r="U91">
        <v>220897</v>
      </c>
      <c r="V91">
        <v>215335</v>
      </c>
      <c r="W91">
        <v>215350</v>
      </c>
      <c r="X91">
        <v>215491</v>
      </c>
      <c r="Y91">
        <v>215509</v>
      </c>
      <c r="Z91">
        <v>294140</v>
      </c>
      <c r="AA91">
        <v>294132</v>
      </c>
      <c r="AB91">
        <v>1382.78</v>
      </c>
      <c r="AC91">
        <v>16688.537100000001</v>
      </c>
      <c r="AD91">
        <v>6</v>
      </c>
      <c r="AE91">
        <v>57.965000000000003</v>
      </c>
      <c r="AF91">
        <v>57.965000000000003</v>
      </c>
      <c r="AG91">
        <v>57.965000000000003</v>
      </c>
      <c r="AH91">
        <v>57.965000000000003</v>
      </c>
      <c r="AI91">
        <v>48.447499999999998</v>
      </c>
      <c r="AJ91">
        <v>18.368300000000001</v>
      </c>
      <c r="AK91">
        <v>18.368300000000001</v>
      </c>
      <c r="AL91">
        <v>1197.4609</v>
      </c>
      <c r="AM91">
        <v>1121.1927000000001</v>
      </c>
      <c r="AN91">
        <v>1057.6666</v>
      </c>
      <c r="AO91">
        <v>903.13890000000004</v>
      </c>
      <c r="AP91">
        <v>1054.2681</v>
      </c>
      <c r="AQ91">
        <v>997.4742</v>
      </c>
      <c r="AR91">
        <v>978.99059999999997</v>
      </c>
      <c r="AS91">
        <v>962.8972</v>
      </c>
      <c r="AT91">
        <v>946.49540000000002</v>
      </c>
      <c r="AU91">
        <v>931.23919999999998</v>
      </c>
      <c r="AV91">
        <v>916.82899999999995</v>
      </c>
      <c r="AW91">
        <v>901.3039</v>
      </c>
      <c r="AX91">
        <v>16</v>
      </c>
      <c r="AY91">
        <v>23.8</v>
      </c>
      <c r="AZ91">
        <v>32.199300000000001</v>
      </c>
      <c r="BA91">
        <v>23.529</v>
      </c>
      <c r="BB91">
        <v>17.982500000000002</v>
      </c>
      <c r="BC91">
        <v>14.2241</v>
      </c>
      <c r="BD91">
        <v>11.4596</v>
      </c>
      <c r="BE91">
        <v>9.2691999999999997</v>
      </c>
      <c r="BF91">
        <v>7.5987999999999998</v>
      </c>
      <c r="BG91">
        <v>6.5617000000000001</v>
      </c>
      <c r="BH91">
        <v>6.5823999999999998</v>
      </c>
      <c r="BI91">
        <v>100.28</v>
      </c>
      <c r="BJ91">
        <v>137.38</v>
      </c>
      <c r="BK91">
        <v>132.32</v>
      </c>
      <c r="BL91">
        <v>180.29</v>
      </c>
      <c r="BM91">
        <v>168.36</v>
      </c>
      <c r="BN91">
        <v>229.43</v>
      </c>
      <c r="BO91">
        <v>209.06</v>
      </c>
      <c r="BP91">
        <v>285.66000000000003</v>
      </c>
      <c r="BQ91">
        <v>260.33999999999997</v>
      </c>
      <c r="BR91">
        <v>355.59</v>
      </c>
      <c r="BS91">
        <v>317.07</v>
      </c>
      <c r="BT91">
        <v>433.68</v>
      </c>
      <c r="BU91">
        <v>370.25</v>
      </c>
      <c r="BV91">
        <v>503.42</v>
      </c>
      <c r="BW91">
        <v>50.2</v>
      </c>
      <c r="BX91">
        <v>44.6</v>
      </c>
      <c r="BY91">
        <v>13.2484</v>
      </c>
      <c r="BZ91">
        <v>2.1666669999999999</v>
      </c>
      <c r="CA91">
        <v>2.165</v>
      </c>
      <c r="CB91">
        <v>2.165</v>
      </c>
      <c r="CC91">
        <v>-0.17080000000000001</v>
      </c>
      <c r="CD91">
        <v>2.165</v>
      </c>
      <c r="CE91">
        <v>1107650</v>
      </c>
      <c r="CF91">
        <v>2</v>
      </c>
      <c r="CI91">
        <v>2.5785999999999998</v>
      </c>
      <c r="CJ91">
        <v>4.7164000000000001</v>
      </c>
      <c r="CK91">
        <v>5.5986000000000002</v>
      </c>
      <c r="CL91">
        <v>6.8571</v>
      </c>
      <c r="CM91">
        <v>7.8449999999999998</v>
      </c>
      <c r="CN91">
        <v>9.8613999999999997</v>
      </c>
      <c r="CO91">
        <v>3.302</v>
      </c>
      <c r="CP91">
        <v>5.29</v>
      </c>
      <c r="CQ91">
        <v>6.2759999999999998</v>
      </c>
      <c r="CR91">
        <v>8.26</v>
      </c>
      <c r="CS91">
        <v>8.5660000000000007</v>
      </c>
      <c r="CT91">
        <v>10.896000000000001</v>
      </c>
      <c r="CU91">
        <v>24.952200000000001</v>
      </c>
      <c r="CV91">
        <v>24.938400000000001</v>
      </c>
      <c r="CW91">
        <v>25.001000000000001</v>
      </c>
      <c r="CX91">
        <v>25.0336</v>
      </c>
      <c r="CY91">
        <v>25.0244</v>
      </c>
      <c r="CZ91">
        <v>24.933399999999999</v>
      </c>
      <c r="DB91">
        <v>19788</v>
      </c>
      <c r="DC91">
        <v>968</v>
      </c>
      <c r="DD91">
        <v>1</v>
      </c>
      <c r="DF91" t="s">
        <v>523</v>
      </c>
      <c r="DG91">
        <v>645</v>
      </c>
      <c r="DH91">
        <v>1229</v>
      </c>
      <c r="DI91">
        <v>12</v>
      </c>
      <c r="DJ91">
        <v>1</v>
      </c>
      <c r="DK91">
        <v>35</v>
      </c>
      <c r="DL91">
        <v>36.75</v>
      </c>
      <c r="DM91">
        <v>2.1666669999999999</v>
      </c>
      <c r="DN91">
        <v>1280.7786000000001</v>
      </c>
      <c r="DO91">
        <v>1189.9357</v>
      </c>
      <c r="DP91">
        <v>1122.0786000000001</v>
      </c>
      <c r="DQ91">
        <v>1022.2714</v>
      </c>
      <c r="DR91">
        <v>990.85709999999995</v>
      </c>
      <c r="DS91">
        <v>904.14290000000005</v>
      </c>
      <c r="DT91">
        <v>851.30709999999999</v>
      </c>
      <c r="DU91">
        <v>40.765000000000001</v>
      </c>
      <c r="DV91">
        <v>39.358600000000003</v>
      </c>
      <c r="DW91">
        <v>38.297899999999998</v>
      </c>
      <c r="DX91">
        <v>35.939300000000003</v>
      </c>
      <c r="DY91">
        <v>32.757100000000001</v>
      </c>
      <c r="DZ91">
        <v>47.024999999999999</v>
      </c>
      <c r="EA91">
        <v>32.607900000000001</v>
      </c>
      <c r="EB91">
        <v>32.199300000000001</v>
      </c>
      <c r="EC91">
        <v>23.529</v>
      </c>
      <c r="ED91">
        <v>17.982500000000002</v>
      </c>
      <c r="EE91">
        <v>14.2241</v>
      </c>
      <c r="EF91">
        <v>11.4596</v>
      </c>
      <c r="EG91">
        <v>9.2691999999999997</v>
      </c>
      <c r="EH91">
        <v>7.5987999999999998</v>
      </c>
      <c r="EI91">
        <v>6.5617000000000001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4.6117999999999999E-2</v>
      </c>
      <c r="EY91">
        <v>3.7011000000000002E-2</v>
      </c>
      <c r="EZ91">
        <v>3.4417999999999997E-2</v>
      </c>
      <c r="FA91">
        <v>2.1706E-2</v>
      </c>
      <c r="FB91">
        <v>1.0945E-2</v>
      </c>
      <c r="FC91">
        <v>2.4256E-2</v>
      </c>
      <c r="FD91">
        <v>2.3012999999999999E-2</v>
      </c>
      <c r="FE91">
        <v>-1.55E-4</v>
      </c>
      <c r="FF91">
        <v>-3.9800000000000002E-4</v>
      </c>
      <c r="FG91">
        <v>-9.2599999999999996E-4</v>
      </c>
      <c r="FH91">
        <v>-5.6700000000000001E-4</v>
      </c>
      <c r="FI91">
        <v>-8.7500000000000002E-4</v>
      </c>
      <c r="FJ91">
        <v>-9.1100000000000003E-4</v>
      </c>
      <c r="FK91">
        <v>-1.4200000000000001E-4</v>
      </c>
      <c r="FL91">
        <v>8.3072999999999994E-2</v>
      </c>
      <c r="FM91">
        <v>7.8744999999999996E-2</v>
      </c>
      <c r="FN91">
        <v>7.7009999999999995E-2</v>
      </c>
      <c r="FO91">
        <v>7.4210999999999999E-2</v>
      </c>
      <c r="FP91">
        <v>8.0370999999999998E-2</v>
      </c>
      <c r="FQ91">
        <v>0.10758</v>
      </c>
      <c r="FR91">
        <v>0.101088</v>
      </c>
      <c r="FS91">
        <v>-0.26600299999999999</v>
      </c>
      <c r="FT91">
        <v>-0.26146200000000003</v>
      </c>
      <c r="FU91">
        <v>-0.25938299999999997</v>
      </c>
      <c r="FV91">
        <v>-0.25883400000000001</v>
      </c>
      <c r="FW91">
        <v>-0.26332699999999998</v>
      </c>
      <c r="FX91">
        <v>-0.27585799999999999</v>
      </c>
      <c r="FY91">
        <v>-0.268399</v>
      </c>
      <c r="FZ91">
        <v>-1.326125</v>
      </c>
      <c r="GA91">
        <v>-1.293561</v>
      </c>
      <c r="GB91">
        <v>-1.2786759999999999</v>
      </c>
      <c r="GC91">
        <v>-1.274788</v>
      </c>
      <c r="GD91">
        <v>-1.3069729999999999</v>
      </c>
      <c r="GE91">
        <v>-1.4241410000000001</v>
      </c>
      <c r="GF91">
        <v>-1.3695999999999999</v>
      </c>
      <c r="GG91">
        <v>-0.431369</v>
      </c>
      <c r="GH91">
        <v>-0.39178499999999999</v>
      </c>
      <c r="GI91">
        <v>-0.37448100000000001</v>
      </c>
      <c r="GJ91">
        <v>-0.37487900000000002</v>
      </c>
      <c r="GK91">
        <v>-0.41708800000000001</v>
      </c>
      <c r="GL91">
        <v>-0.59192400000000001</v>
      </c>
      <c r="GM91">
        <v>-0.51308399999999998</v>
      </c>
      <c r="GN91">
        <v>-0.37282599999999999</v>
      </c>
      <c r="GO91">
        <v>-0.33959899999999998</v>
      </c>
      <c r="GP91">
        <v>-0.32450699999999999</v>
      </c>
      <c r="GQ91">
        <v>-0.32063599999999998</v>
      </c>
      <c r="GR91">
        <v>-0.35313499999999998</v>
      </c>
      <c r="GS91">
        <v>-0.43097099999999999</v>
      </c>
      <c r="GT91">
        <v>-0.37762800000000002</v>
      </c>
      <c r="GU91">
        <v>0.416126</v>
      </c>
      <c r="GV91">
        <v>0.39759899999999998</v>
      </c>
      <c r="GW91">
        <v>0.37714300000000001</v>
      </c>
      <c r="GX91">
        <v>0.35364899999999999</v>
      </c>
      <c r="GY91">
        <v>0.65203199999999994</v>
      </c>
      <c r="GZ91">
        <v>0.56817899999999999</v>
      </c>
      <c r="HA91">
        <v>0.52000999999999997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-1.7632760000000001</v>
      </c>
      <c r="HJ91">
        <v>-1.7354860000000001</v>
      </c>
      <c r="HK91">
        <v>-1.7221919999999999</v>
      </c>
      <c r="HL91">
        <v>-1.7183189999999999</v>
      </c>
      <c r="HM91">
        <v>-1.7444630000000001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737.54399999999998</v>
      </c>
      <c r="HX91">
        <v>0</v>
      </c>
      <c r="HZ91">
        <v>737.55399999999997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762.71699999999998</v>
      </c>
      <c r="IJ91">
        <v>0</v>
      </c>
      <c r="IL91">
        <v>762.91399999999999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774.64300000000003</v>
      </c>
      <c r="IV91">
        <v>0</v>
      </c>
      <c r="IX91">
        <v>774.91300000000001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777.72299999999996</v>
      </c>
      <c r="JH91">
        <v>0</v>
      </c>
      <c r="JJ91">
        <v>777.47299999999996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748.64200000000005</v>
      </c>
      <c r="JT91">
        <v>0</v>
      </c>
      <c r="JV91">
        <v>748.72400000000005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725.12599999999998</v>
      </c>
      <c r="KF91">
        <v>0.10199999999999999</v>
      </c>
      <c r="KH91">
        <v>725.31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762.97199999999998</v>
      </c>
      <c r="KR91">
        <v>2.5000000000000001E-2</v>
      </c>
      <c r="KT91">
        <v>763.02200000000005</v>
      </c>
      <c r="KU91">
        <v>2.5000000000000001E-2</v>
      </c>
      <c r="KV91">
        <v>106.39812063780001</v>
      </c>
      <c r="KW91">
        <v>93.701486696499998</v>
      </c>
      <c r="KX91">
        <v>86.411272986</v>
      </c>
      <c r="KY91">
        <v>75.863782865399997</v>
      </c>
      <c r="KZ91">
        <v>79.636175984099992</v>
      </c>
      <c r="LA91">
        <v>97.267693182000002</v>
      </c>
      <c r="LB91">
        <v>86.056932124799999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-28.027172799999999</v>
      </c>
      <c r="LI91">
        <v>-6.8173345999999997</v>
      </c>
      <c r="LJ91">
        <v>-60.952683374999992</v>
      </c>
      <c r="LK91">
        <v>-47.361148892999999</v>
      </c>
      <c r="LL91">
        <v>-42.825416591999996</v>
      </c>
      <c r="LM91">
        <v>-26.947743532</v>
      </c>
      <c r="LN91">
        <v>-13.161218109999998</v>
      </c>
      <c r="LO91">
        <v>-33.246571645000003</v>
      </c>
      <c r="LP91">
        <v>-31.324121599999998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132.2457</v>
      </c>
      <c r="LY91">
        <v>130.16145</v>
      </c>
      <c r="LZ91">
        <v>129.1644</v>
      </c>
      <c r="MA91">
        <v>128.87392499999999</v>
      </c>
      <c r="MB91">
        <v>130.83472500000002</v>
      </c>
      <c r="MC91">
        <v>0</v>
      </c>
      <c r="MD91">
        <v>0</v>
      </c>
      <c r="ME91">
        <v>-17.584757285000002</v>
      </c>
      <c r="MF91">
        <v>-15.420109101000001</v>
      </c>
      <c r="MG91">
        <v>-14.3418358899</v>
      </c>
      <c r="MH91">
        <v>-13.472888844700002</v>
      </c>
      <c r="MI91">
        <v>-13.662593324800001</v>
      </c>
      <c r="MJ91">
        <v>-27.8352261</v>
      </c>
      <c r="MK91">
        <v>-16.7305917636</v>
      </c>
      <c r="ML91">
        <v>160.1063799778</v>
      </c>
      <c r="MM91">
        <v>161.0816787025</v>
      </c>
      <c r="MN91">
        <v>158.40842050410001</v>
      </c>
      <c r="MO91">
        <v>164.31707548869997</v>
      </c>
      <c r="MP91">
        <v>183.64708954930001</v>
      </c>
      <c r="MQ91">
        <v>8.1587226369999968</v>
      </c>
      <c r="MR91">
        <v>31.184884161200007</v>
      </c>
    </row>
    <row r="92" spans="1:356" x14ac:dyDescent="0.25">
      <c r="A92">
        <v>309</v>
      </c>
      <c r="B92" t="s">
        <v>475</v>
      </c>
      <c r="C92" s="3">
        <v>42867.972546296296</v>
      </c>
      <c r="D92">
        <v>50.952500000000001</v>
      </c>
      <c r="E92">
        <v>51.406000000000006</v>
      </c>
      <c r="F92">
        <v>49</v>
      </c>
      <c r="G92">
        <v>43</v>
      </c>
      <c r="H92">
        <v>1.1618999999999999</v>
      </c>
      <c r="I92">
        <v>306.87650000000002</v>
      </c>
      <c r="J92">
        <v>19369</v>
      </c>
      <c r="K92">
        <v>31</v>
      </c>
      <c r="L92">
        <v>139022</v>
      </c>
      <c r="M92">
        <v>139071</v>
      </c>
      <c r="N92">
        <v>239988</v>
      </c>
      <c r="O92">
        <v>239996</v>
      </c>
      <c r="P92">
        <v>139279</v>
      </c>
      <c r="Q92">
        <v>139329</v>
      </c>
      <c r="R92">
        <v>221044</v>
      </c>
      <c r="S92">
        <v>221051</v>
      </c>
      <c r="T92">
        <v>220889</v>
      </c>
      <c r="U92">
        <v>220897</v>
      </c>
      <c r="V92">
        <v>215335</v>
      </c>
      <c r="W92">
        <v>215350</v>
      </c>
      <c r="X92">
        <v>215491</v>
      </c>
      <c r="Y92">
        <v>215509</v>
      </c>
      <c r="Z92">
        <v>294140</v>
      </c>
      <c r="AA92">
        <v>294132</v>
      </c>
      <c r="AB92">
        <v>1382.78</v>
      </c>
      <c r="AC92">
        <v>16727.9863</v>
      </c>
      <c r="AD92">
        <v>6</v>
      </c>
      <c r="AE92">
        <v>58.137099999999997</v>
      </c>
      <c r="AF92">
        <v>58.137099999999997</v>
      </c>
      <c r="AG92">
        <v>58.137099999999997</v>
      </c>
      <c r="AH92">
        <v>58.137099999999997</v>
      </c>
      <c r="AI92">
        <v>48.619599999999998</v>
      </c>
      <c r="AJ92">
        <v>18.540299999999998</v>
      </c>
      <c r="AK92">
        <v>18.540299999999998</v>
      </c>
      <c r="AL92">
        <v>1192.7734</v>
      </c>
      <c r="AM92">
        <v>1115.2479000000001</v>
      </c>
      <c r="AN92">
        <v>1053.6666</v>
      </c>
      <c r="AO92">
        <v>902.57929999999999</v>
      </c>
      <c r="AP92">
        <v>1053.4238</v>
      </c>
      <c r="AQ92">
        <v>997.37990000000002</v>
      </c>
      <c r="AR92">
        <v>979.55129999999997</v>
      </c>
      <c r="AS92">
        <v>964.04960000000005</v>
      </c>
      <c r="AT92">
        <v>948.29489999999998</v>
      </c>
      <c r="AU92">
        <v>933.6567</v>
      </c>
      <c r="AV92">
        <v>919.81989999999996</v>
      </c>
      <c r="AW92">
        <v>904.91049999999996</v>
      </c>
      <c r="AX92">
        <v>16</v>
      </c>
      <c r="AY92">
        <v>20.6</v>
      </c>
      <c r="AZ92">
        <v>32.256799999999998</v>
      </c>
      <c r="BA92">
        <v>23.636900000000001</v>
      </c>
      <c r="BB92">
        <v>18.019400000000001</v>
      </c>
      <c r="BC92">
        <v>14.265000000000001</v>
      </c>
      <c r="BD92">
        <v>11.465999999999999</v>
      </c>
      <c r="BE92">
        <v>9.2636000000000003</v>
      </c>
      <c r="BF92">
        <v>7.5938999999999997</v>
      </c>
      <c r="BG92">
        <v>6.5627000000000004</v>
      </c>
      <c r="BH92">
        <v>6.5831</v>
      </c>
      <c r="BI92">
        <v>99.84</v>
      </c>
      <c r="BJ92">
        <v>136.47</v>
      </c>
      <c r="BK92">
        <v>131.94999999999999</v>
      </c>
      <c r="BL92">
        <v>179.73</v>
      </c>
      <c r="BM92">
        <v>167.7</v>
      </c>
      <c r="BN92">
        <v>228.29</v>
      </c>
      <c r="BO92">
        <v>208.57</v>
      </c>
      <c r="BP92">
        <v>284.86</v>
      </c>
      <c r="BQ92">
        <v>259.56</v>
      </c>
      <c r="BR92">
        <v>355.98</v>
      </c>
      <c r="BS92">
        <v>316.04000000000002</v>
      </c>
      <c r="BT92">
        <v>434.4</v>
      </c>
      <c r="BU92">
        <v>369.29</v>
      </c>
      <c r="BV92">
        <v>503.52</v>
      </c>
      <c r="BW92">
        <v>50.1</v>
      </c>
      <c r="BX92">
        <v>44.5</v>
      </c>
      <c r="BY92">
        <v>13.214700000000001</v>
      </c>
      <c r="BZ92">
        <v>1.3833329999999999</v>
      </c>
      <c r="CA92">
        <v>2.0371999999999999</v>
      </c>
      <c r="CB92">
        <v>2.0840999999999998</v>
      </c>
      <c r="CC92">
        <v>-0.66490000000000005</v>
      </c>
      <c r="CD92">
        <v>2.0371999999999999</v>
      </c>
      <c r="CE92">
        <v>1107650</v>
      </c>
      <c r="CF92">
        <v>1</v>
      </c>
      <c r="CI92">
        <v>2.5356999999999998</v>
      </c>
      <c r="CJ92">
        <v>4.7485999999999997</v>
      </c>
      <c r="CK92">
        <v>5.5949999999999998</v>
      </c>
      <c r="CL92">
        <v>6.8329000000000004</v>
      </c>
      <c r="CM92">
        <v>7.7435999999999998</v>
      </c>
      <c r="CN92">
        <v>10.1943</v>
      </c>
      <c r="CO92">
        <v>3.294</v>
      </c>
      <c r="CP92">
        <v>5.3280000000000003</v>
      </c>
      <c r="CQ92">
        <v>6.4740000000000002</v>
      </c>
      <c r="CR92">
        <v>8.2100000000000009</v>
      </c>
      <c r="CS92">
        <v>8.8219999999999992</v>
      </c>
      <c r="CT92">
        <v>11.358000000000001</v>
      </c>
      <c r="CU92">
        <v>25.028500000000001</v>
      </c>
      <c r="CV92">
        <v>24.9316</v>
      </c>
      <c r="CW92">
        <v>25.009599999999999</v>
      </c>
      <c r="CX92">
        <v>25.030100000000001</v>
      </c>
      <c r="CY92">
        <v>24.885400000000001</v>
      </c>
      <c r="CZ92">
        <v>25.107600000000001</v>
      </c>
      <c r="DB92">
        <v>19788</v>
      </c>
      <c r="DC92">
        <v>968</v>
      </c>
      <c r="DD92">
        <v>2</v>
      </c>
      <c r="DF92" t="s">
        <v>523</v>
      </c>
      <c r="DG92">
        <v>645</v>
      </c>
      <c r="DH92">
        <v>1229</v>
      </c>
      <c r="DI92">
        <v>12</v>
      </c>
      <c r="DJ92">
        <v>1</v>
      </c>
      <c r="DK92">
        <v>35</v>
      </c>
      <c r="DL92">
        <v>35.5</v>
      </c>
      <c r="DM92">
        <v>1.3833329999999999</v>
      </c>
      <c r="DN92">
        <v>1295.4784999999999</v>
      </c>
      <c r="DO92">
        <v>1203.3857</v>
      </c>
      <c r="DP92">
        <v>1129.2927999999999</v>
      </c>
      <c r="DQ92">
        <v>1047.9000000000001</v>
      </c>
      <c r="DR92">
        <v>1008.1214</v>
      </c>
      <c r="DS92">
        <v>919.15719999999999</v>
      </c>
      <c r="DT92">
        <v>879.08569999999997</v>
      </c>
      <c r="DU92">
        <v>40.052100000000003</v>
      </c>
      <c r="DV92">
        <v>35.664999999999999</v>
      </c>
      <c r="DW92">
        <v>39.4086</v>
      </c>
      <c r="DX92">
        <v>38.7014</v>
      </c>
      <c r="DY92">
        <v>36.2879</v>
      </c>
      <c r="DZ92">
        <v>49.636400000000002</v>
      </c>
      <c r="EA92">
        <v>33.3307</v>
      </c>
      <c r="EB92">
        <v>32.256799999999998</v>
      </c>
      <c r="EC92">
        <v>23.636900000000001</v>
      </c>
      <c r="ED92">
        <v>18.019400000000001</v>
      </c>
      <c r="EE92">
        <v>14.265000000000001</v>
      </c>
      <c r="EF92">
        <v>11.465999999999999</v>
      </c>
      <c r="EG92">
        <v>9.2636000000000003</v>
      </c>
      <c r="EH92">
        <v>7.5938999999999997</v>
      </c>
      <c r="EI92">
        <v>6.5627000000000004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4.6315000000000002E-2</v>
      </c>
      <c r="EY92">
        <v>3.7253000000000001E-2</v>
      </c>
      <c r="EZ92">
        <v>3.4736000000000003E-2</v>
      </c>
      <c r="FA92">
        <v>2.1933000000000001E-2</v>
      </c>
      <c r="FB92">
        <v>1.1219E-2</v>
      </c>
      <c r="FC92">
        <v>2.4507999999999999E-2</v>
      </c>
      <c r="FD92">
        <v>2.3102999999999999E-2</v>
      </c>
      <c r="FE92">
        <v>-1.55E-4</v>
      </c>
      <c r="FF92">
        <v>-3.9800000000000002E-4</v>
      </c>
      <c r="FG92">
        <v>-9.2699999999999998E-4</v>
      </c>
      <c r="FH92">
        <v>-5.6800000000000004E-4</v>
      </c>
      <c r="FI92">
        <v>-8.7699999999999996E-4</v>
      </c>
      <c r="FJ92">
        <v>-3.5599999999999998E-4</v>
      </c>
      <c r="FK92">
        <v>2.8400000000000002E-4</v>
      </c>
      <c r="FL92">
        <v>8.3072999999999994E-2</v>
      </c>
      <c r="FM92">
        <v>7.8742999999999994E-2</v>
      </c>
      <c r="FN92">
        <v>7.7011999999999997E-2</v>
      </c>
      <c r="FO92">
        <v>7.4208999999999997E-2</v>
      </c>
      <c r="FP92">
        <v>8.0369999999999997E-2</v>
      </c>
      <c r="FQ92">
        <v>0.107574</v>
      </c>
      <c r="FR92">
        <v>0.10106900000000001</v>
      </c>
      <c r="FS92">
        <v>-0.26599899999999999</v>
      </c>
      <c r="FT92">
        <v>-0.26147599999999999</v>
      </c>
      <c r="FU92">
        <v>-0.25936199999999998</v>
      </c>
      <c r="FV92">
        <v>-0.25884600000000002</v>
      </c>
      <c r="FW92">
        <v>-0.26333299999999998</v>
      </c>
      <c r="FX92">
        <v>-0.27604499999999998</v>
      </c>
      <c r="FY92">
        <v>-0.26867600000000003</v>
      </c>
      <c r="FZ92">
        <v>-1.3264279999999999</v>
      </c>
      <c r="GA92">
        <v>-1.2939860000000001</v>
      </c>
      <c r="GB92">
        <v>-1.27885</v>
      </c>
      <c r="GC92">
        <v>-1.2751980000000001</v>
      </c>
      <c r="GD92">
        <v>-1.3073429999999999</v>
      </c>
      <c r="GE92">
        <v>-1.4289229999999999</v>
      </c>
      <c r="GF92">
        <v>-1.375143</v>
      </c>
      <c r="GG92">
        <v>-0.431174</v>
      </c>
      <c r="GH92">
        <v>-0.39155600000000002</v>
      </c>
      <c r="GI92">
        <v>-0.37435600000000002</v>
      </c>
      <c r="GJ92">
        <v>-0.37466300000000002</v>
      </c>
      <c r="GK92">
        <v>-0.41686800000000002</v>
      </c>
      <c r="GL92">
        <v>-0.59154799999999996</v>
      </c>
      <c r="GM92">
        <v>-0.51241800000000004</v>
      </c>
      <c r="GN92">
        <v>-0.37315500000000001</v>
      </c>
      <c r="GO92">
        <v>-0.340032</v>
      </c>
      <c r="GP92">
        <v>-0.32467800000000002</v>
      </c>
      <c r="GQ92">
        <v>-0.32103900000000002</v>
      </c>
      <c r="GR92">
        <v>-0.35352699999999998</v>
      </c>
      <c r="GS92">
        <v>-0.43146299999999999</v>
      </c>
      <c r="GT92">
        <v>-0.37863400000000003</v>
      </c>
      <c r="GU92">
        <v>0.41622300000000001</v>
      </c>
      <c r="GV92">
        <v>0.39768799999999999</v>
      </c>
      <c r="GW92">
        <v>0.37721199999999999</v>
      </c>
      <c r="GX92">
        <v>0.35359800000000002</v>
      </c>
      <c r="GY92">
        <v>0.65207999999999999</v>
      </c>
      <c r="GZ92">
        <v>0.56820400000000004</v>
      </c>
      <c r="HA92">
        <v>0.52004799999999995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-1.763231</v>
      </c>
      <c r="HJ92">
        <v>-1.7354290000000001</v>
      </c>
      <c r="HK92">
        <v>-1.722126</v>
      </c>
      <c r="HL92">
        <v>-1.718242</v>
      </c>
      <c r="HM92">
        <v>-1.744243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737.54399999999998</v>
      </c>
      <c r="HX92">
        <v>0</v>
      </c>
      <c r="HZ92">
        <v>737.55399999999997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762.71699999999998</v>
      </c>
      <c r="IJ92">
        <v>0</v>
      </c>
      <c r="IL92">
        <v>762.91399999999999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774.64300000000003</v>
      </c>
      <c r="IV92">
        <v>0</v>
      </c>
      <c r="IX92">
        <v>774.91300000000001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777.72299999999996</v>
      </c>
      <c r="JH92">
        <v>0</v>
      </c>
      <c r="JJ92">
        <v>777.47299999999996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748.64200000000005</v>
      </c>
      <c r="JT92">
        <v>0</v>
      </c>
      <c r="JV92">
        <v>748.72400000000005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725.12599999999998</v>
      </c>
      <c r="KF92">
        <v>0.10199999999999999</v>
      </c>
      <c r="KH92">
        <v>725.31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762.97199999999998</v>
      </c>
      <c r="KR92">
        <v>2.5000000000000001E-2</v>
      </c>
      <c r="KT92">
        <v>763.02200000000005</v>
      </c>
      <c r="KU92">
        <v>2.5000000000000001E-2</v>
      </c>
      <c r="KV92">
        <v>107.61928543049999</v>
      </c>
      <c r="KW92">
        <v>94.758200175100001</v>
      </c>
      <c r="KX92">
        <v>86.969097113599986</v>
      </c>
      <c r="KY92">
        <v>77.763611100000006</v>
      </c>
      <c r="KZ92">
        <v>81.022716918</v>
      </c>
      <c r="LA92">
        <v>98.877416632800006</v>
      </c>
      <c r="LB92">
        <v>88.848312613299996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-28.046171999999999</v>
      </c>
      <c r="LI92">
        <v>-6.8243704000000012</v>
      </c>
      <c r="LJ92">
        <v>-61.22791647999999</v>
      </c>
      <c r="LK92">
        <v>-47.689854029999999</v>
      </c>
      <c r="LL92">
        <v>-43.236639650000008</v>
      </c>
      <c r="LM92">
        <v>-27.244605270000005</v>
      </c>
      <c r="LN92">
        <v>-13.520541306</v>
      </c>
      <c r="LO92">
        <v>-34.511348296000001</v>
      </c>
      <c r="LP92">
        <v>-32.160469340999995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132.24232499999999</v>
      </c>
      <c r="LY92">
        <v>130.157175</v>
      </c>
      <c r="LZ92">
        <v>129.15944999999999</v>
      </c>
      <c r="MA92">
        <v>128.86815000000001</v>
      </c>
      <c r="MB92">
        <v>130.81822500000001</v>
      </c>
      <c r="MC92">
        <v>0</v>
      </c>
      <c r="MD92">
        <v>0</v>
      </c>
      <c r="ME92">
        <v>-17.2694241654</v>
      </c>
      <c r="MF92">
        <v>-13.96484474</v>
      </c>
      <c r="MG92">
        <v>-14.752845861600001</v>
      </c>
      <c r="MH92">
        <v>-14.499982628200001</v>
      </c>
      <c r="MI92">
        <v>-15.1272642972</v>
      </c>
      <c r="MJ92">
        <v>-29.362313147199998</v>
      </c>
      <c r="MK92">
        <v>-17.079250632600001</v>
      </c>
      <c r="ML92">
        <v>161.36426978509999</v>
      </c>
      <c r="MM92">
        <v>163.26067640510001</v>
      </c>
      <c r="MN92">
        <v>158.13906160199997</v>
      </c>
      <c r="MO92">
        <v>164.88717320180001</v>
      </c>
      <c r="MP92">
        <v>183.19313631480003</v>
      </c>
      <c r="MQ92">
        <v>6.9575831896000082</v>
      </c>
      <c r="MR92">
        <v>32.784222239699993</v>
      </c>
    </row>
    <row r="93" spans="1:356" x14ac:dyDescent="0.25">
      <c r="A93">
        <v>309</v>
      </c>
      <c r="B93" t="s">
        <v>476</v>
      </c>
      <c r="C93" s="3">
        <v>42867.973599537036</v>
      </c>
      <c r="D93">
        <v>50.890500000000003</v>
      </c>
      <c r="E93">
        <v>51.363700000000001</v>
      </c>
      <c r="F93">
        <v>47</v>
      </c>
      <c r="G93">
        <v>43</v>
      </c>
      <c r="H93">
        <v>1.1618999999999999</v>
      </c>
      <c r="I93">
        <v>305.87329999999997</v>
      </c>
      <c r="J93">
        <v>19298</v>
      </c>
      <c r="K93">
        <v>31</v>
      </c>
      <c r="L93">
        <v>139022</v>
      </c>
      <c r="M93">
        <v>139071</v>
      </c>
      <c r="N93">
        <v>239988</v>
      </c>
      <c r="O93">
        <v>239996</v>
      </c>
      <c r="P93">
        <v>139279</v>
      </c>
      <c r="Q93">
        <v>139329</v>
      </c>
      <c r="R93">
        <v>221044</v>
      </c>
      <c r="S93">
        <v>221051</v>
      </c>
      <c r="T93">
        <v>220889</v>
      </c>
      <c r="U93">
        <v>220897</v>
      </c>
      <c r="V93">
        <v>215335</v>
      </c>
      <c r="W93">
        <v>215350</v>
      </c>
      <c r="X93">
        <v>215491</v>
      </c>
      <c r="Y93">
        <v>215509</v>
      </c>
      <c r="Z93">
        <v>294140</v>
      </c>
      <c r="AA93">
        <v>294132</v>
      </c>
      <c r="AB93">
        <v>1382.78</v>
      </c>
      <c r="AC93">
        <v>16727.9863</v>
      </c>
      <c r="AD93">
        <v>6</v>
      </c>
      <c r="AE93">
        <v>58.308599999999998</v>
      </c>
      <c r="AF93">
        <v>58.308599999999998</v>
      </c>
      <c r="AG93">
        <v>58.308599999999998</v>
      </c>
      <c r="AH93">
        <v>58.308599999999998</v>
      </c>
      <c r="AI93">
        <v>48.7911</v>
      </c>
      <c r="AJ93">
        <v>18.7118</v>
      </c>
      <c r="AK93">
        <v>18.7118</v>
      </c>
      <c r="AL93">
        <v>1197.4609</v>
      </c>
      <c r="AM93">
        <v>1123.2206000000001</v>
      </c>
      <c r="AN93">
        <v>1058.1666</v>
      </c>
      <c r="AO93">
        <v>900.80949999999996</v>
      </c>
      <c r="AP93">
        <v>1052.2263</v>
      </c>
      <c r="AQ93">
        <v>995.02800000000002</v>
      </c>
      <c r="AR93">
        <v>976.71479999999997</v>
      </c>
      <c r="AS93">
        <v>960.93269999999995</v>
      </c>
      <c r="AT93">
        <v>944.96320000000003</v>
      </c>
      <c r="AU93">
        <v>929.96699999999998</v>
      </c>
      <c r="AV93">
        <v>915.73180000000002</v>
      </c>
      <c r="AW93">
        <v>900.41780000000006</v>
      </c>
      <c r="AX93">
        <v>16</v>
      </c>
      <c r="AY93">
        <v>23.8</v>
      </c>
      <c r="AZ93">
        <v>32.192799999999998</v>
      </c>
      <c r="BA93">
        <v>23.515599999999999</v>
      </c>
      <c r="BB93">
        <v>17.923300000000001</v>
      </c>
      <c r="BC93">
        <v>14.168799999999999</v>
      </c>
      <c r="BD93">
        <v>11.3879</v>
      </c>
      <c r="BE93">
        <v>9.2250999999999994</v>
      </c>
      <c r="BF93">
        <v>7.5647000000000002</v>
      </c>
      <c r="BG93">
        <v>6.5608000000000004</v>
      </c>
      <c r="BH93">
        <v>6.5837000000000003</v>
      </c>
      <c r="BI93">
        <v>98.05</v>
      </c>
      <c r="BJ93">
        <v>135.65</v>
      </c>
      <c r="BK93">
        <v>129.33000000000001</v>
      </c>
      <c r="BL93">
        <v>178.29</v>
      </c>
      <c r="BM93">
        <v>164.81</v>
      </c>
      <c r="BN93">
        <v>227.2</v>
      </c>
      <c r="BO93">
        <v>204.81</v>
      </c>
      <c r="BP93">
        <v>283.37</v>
      </c>
      <c r="BQ93">
        <v>255.08</v>
      </c>
      <c r="BR93">
        <v>351.92</v>
      </c>
      <c r="BS93">
        <v>310.07</v>
      </c>
      <c r="BT93">
        <v>429.39</v>
      </c>
      <c r="BU93">
        <v>361.2</v>
      </c>
      <c r="BV93">
        <v>496.76</v>
      </c>
      <c r="BW93">
        <v>49.2</v>
      </c>
      <c r="BX93">
        <v>44.4</v>
      </c>
      <c r="BY93">
        <v>15.3942</v>
      </c>
      <c r="BZ93">
        <v>1.55</v>
      </c>
      <c r="CA93">
        <v>1.9827999999999999</v>
      </c>
      <c r="CB93">
        <v>2.1928999999999998</v>
      </c>
      <c r="CC93">
        <v>-0.64080000000000004</v>
      </c>
      <c r="CD93">
        <v>1.9827999999999999</v>
      </c>
      <c r="CE93">
        <v>1107650</v>
      </c>
      <c r="CF93">
        <v>2</v>
      </c>
      <c r="CI93">
        <v>2.6728999999999998</v>
      </c>
      <c r="CJ93">
        <v>4.7042999999999999</v>
      </c>
      <c r="CK93">
        <v>5.6050000000000004</v>
      </c>
      <c r="CL93">
        <v>6.9893000000000001</v>
      </c>
      <c r="CM93">
        <v>7.9821</v>
      </c>
      <c r="CN93">
        <v>10.1143</v>
      </c>
      <c r="CO93">
        <v>3.4180000000000001</v>
      </c>
      <c r="CP93">
        <v>5.1840000000000002</v>
      </c>
      <c r="CQ93">
        <v>6.3719999999999999</v>
      </c>
      <c r="CR93">
        <v>8.1340000000000003</v>
      </c>
      <c r="CS93">
        <v>8.7639999999999993</v>
      </c>
      <c r="CT93">
        <v>11.002000000000001</v>
      </c>
      <c r="CU93">
        <v>24.960899999999999</v>
      </c>
      <c r="CV93">
        <v>24.976600000000001</v>
      </c>
      <c r="CW93">
        <v>25.0244</v>
      </c>
      <c r="CX93">
        <v>25.022200000000002</v>
      </c>
      <c r="CY93">
        <v>24.957100000000001</v>
      </c>
      <c r="CZ93">
        <v>24.9832</v>
      </c>
      <c r="DB93">
        <v>19788</v>
      </c>
      <c r="DC93">
        <v>968</v>
      </c>
      <c r="DD93">
        <v>3</v>
      </c>
      <c r="DF93" t="s">
        <v>523</v>
      </c>
      <c r="DG93">
        <v>645</v>
      </c>
      <c r="DH93">
        <v>1229</v>
      </c>
      <c r="DI93">
        <v>12</v>
      </c>
      <c r="DJ93">
        <v>1</v>
      </c>
      <c r="DK93">
        <v>35</v>
      </c>
      <c r="DL93">
        <v>31.25</v>
      </c>
      <c r="DM93">
        <v>1.55</v>
      </c>
      <c r="DN93">
        <v>1315.0072</v>
      </c>
      <c r="DO93">
        <v>1212.4713999999999</v>
      </c>
      <c r="DP93">
        <v>1150.3643</v>
      </c>
      <c r="DQ93">
        <v>1052.8857</v>
      </c>
      <c r="DR93">
        <v>1005.9571999999999</v>
      </c>
      <c r="DS93">
        <v>924.05709999999999</v>
      </c>
      <c r="DT93">
        <v>864.49289999999996</v>
      </c>
      <c r="DU93">
        <v>41.695700000000002</v>
      </c>
      <c r="DV93">
        <v>38.949300000000001</v>
      </c>
      <c r="DW93">
        <v>39.317900000000002</v>
      </c>
      <c r="DX93">
        <v>35.774299999999997</v>
      </c>
      <c r="DY93">
        <v>32.6357</v>
      </c>
      <c r="DZ93">
        <v>46.137099999999997</v>
      </c>
      <c r="EA93">
        <v>32.279299999999999</v>
      </c>
      <c r="EB93">
        <v>32.192799999999998</v>
      </c>
      <c r="EC93">
        <v>23.515599999999999</v>
      </c>
      <c r="ED93">
        <v>17.923300000000001</v>
      </c>
      <c r="EE93">
        <v>14.168799999999999</v>
      </c>
      <c r="EF93">
        <v>11.3879</v>
      </c>
      <c r="EG93">
        <v>9.2250999999999994</v>
      </c>
      <c r="EH93">
        <v>7.5647000000000002</v>
      </c>
      <c r="EI93">
        <v>6.5608000000000004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4.6470999999999998E-2</v>
      </c>
      <c r="EY93">
        <v>3.7408999999999998E-2</v>
      </c>
      <c r="EZ93">
        <v>3.4945999999999998E-2</v>
      </c>
      <c r="FA93">
        <v>2.2131999999999999E-2</v>
      </c>
      <c r="FB93">
        <v>1.1493E-2</v>
      </c>
      <c r="FC93">
        <v>2.4291E-2</v>
      </c>
      <c r="FD93">
        <v>2.2985999999999999E-2</v>
      </c>
      <c r="FE93">
        <v>-1.56E-4</v>
      </c>
      <c r="FF93">
        <v>-3.9899999999999999E-4</v>
      </c>
      <c r="FG93">
        <v>-9.2900000000000003E-4</v>
      </c>
      <c r="FH93">
        <v>-5.6899999999999995E-4</v>
      </c>
      <c r="FI93">
        <v>-8.7900000000000001E-4</v>
      </c>
      <c r="FJ93">
        <v>-1.46E-4</v>
      </c>
      <c r="FK93">
        <v>4.6999999999999999E-4</v>
      </c>
      <c r="FL93">
        <v>8.3062999999999998E-2</v>
      </c>
      <c r="FM93">
        <v>7.8736E-2</v>
      </c>
      <c r="FN93">
        <v>7.7001E-2</v>
      </c>
      <c r="FO93">
        <v>7.4202000000000004E-2</v>
      </c>
      <c r="FP93">
        <v>8.0364000000000005E-2</v>
      </c>
      <c r="FQ93">
        <v>0.107561</v>
      </c>
      <c r="FR93">
        <v>0.101067</v>
      </c>
      <c r="FS93">
        <v>-0.26611699999999999</v>
      </c>
      <c r="FT93">
        <v>-0.26156400000000002</v>
      </c>
      <c r="FU93">
        <v>-0.25949100000000003</v>
      </c>
      <c r="FV93">
        <v>-0.25894899999999998</v>
      </c>
      <c r="FW93">
        <v>-0.263407</v>
      </c>
      <c r="FX93">
        <v>-0.27626800000000001</v>
      </c>
      <c r="FY93">
        <v>-0.26882</v>
      </c>
      <c r="FZ93">
        <v>-1.3268850000000001</v>
      </c>
      <c r="GA93">
        <v>-1.2942389999999999</v>
      </c>
      <c r="GB93">
        <v>-1.2793890000000001</v>
      </c>
      <c r="GC93">
        <v>-1.2755510000000001</v>
      </c>
      <c r="GD93">
        <v>-1.3074920000000001</v>
      </c>
      <c r="GE93">
        <v>-1.4323509999999999</v>
      </c>
      <c r="GF93">
        <v>-1.377653</v>
      </c>
      <c r="GG93">
        <v>-0.43106</v>
      </c>
      <c r="GH93">
        <v>-0.39152799999999999</v>
      </c>
      <c r="GI93">
        <v>-0.37421900000000002</v>
      </c>
      <c r="GJ93">
        <v>-0.37459500000000001</v>
      </c>
      <c r="GK93">
        <v>-0.416881</v>
      </c>
      <c r="GL93">
        <v>-0.59146500000000002</v>
      </c>
      <c r="GM93">
        <v>-0.51258199999999998</v>
      </c>
      <c r="GN93">
        <v>-0.37365700000000002</v>
      </c>
      <c r="GO93">
        <v>-0.34029300000000001</v>
      </c>
      <c r="GP93">
        <v>-0.325214</v>
      </c>
      <c r="GQ93">
        <v>-0.32139000000000001</v>
      </c>
      <c r="GR93">
        <v>-0.35368699999999997</v>
      </c>
      <c r="GS93">
        <v>-0.431786</v>
      </c>
      <c r="GT93">
        <v>-0.37850400000000001</v>
      </c>
      <c r="GU93">
        <v>0.41607899999999998</v>
      </c>
      <c r="GV93">
        <v>0.397457</v>
      </c>
      <c r="GW93">
        <v>0.376801</v>
      </c>
      <c r="GX93">
        <v>0.35298600000000002</v>
      </c>
      <c r="GY93">
        <v>0.65028600000000003</v>
      </c>
      <c r="GZ93">
        <v>0.56697299999999995</v>
      </c>
      <c r="HA93">
        <v>0.52007999999999999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-1.763563</v>
      </c>
      <c r="HJ93">
        <v>-1.7358439999999999</v>
      </c>
      <c r="HK93">
        <v>-1.722612</v>
      </c>
      <c r="HL93">
        <v>-1.718799</v>
      </c>
      <c r="HM93">
        <v>-1.744712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737.54399999999998</v>
      </c>
      <c r="HX93">
        <v>0</v>
      </c>
      <c r="HZ93">
        <v>737.55399999999997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762.71699999999998</v>
      </c>
      <c r="IJ93">
        <v>0</v>
      </c>
      <c r="IL93">
        <v>762.91399999999999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774.64300000000003</v>
      </c>
      <c r="IV93">
        <v>0</v>
      </c>
      <c r="IX93">
        <v>774.91300000000001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777.72299999999996</v>
      </c>
      <c r="JH93">
        <v>0</v>
      </c>
      <c r="JJ93">
        <v>777.47299999999996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748.64200000000005</v>
      </c>
      <c r="JT93">
        <v>0</v>
      </c>
      <c r="JV93">
        <v>748.72400000000005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725.12599999999998</v>
      </c>
      <c r="KF93">
        <v>0.10199999999999999</v>
      </c>
      <c r="KH93">
        <v>725.31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762.97199999999998</v>
      </c>
      <c r="KR93">
        <v>2.5000000000000001E-2</v>
      </c>
      <c r="KT93">
        <v>763.02200000000005</v>
      </c>
      <c r="KU93">
        <v>2.5000000000000001E-2</v>
      </c>
      <c r="KV93">
        <v>109.2284430536</v>
      </c>
      <c r="KW93">
        <v>95.465148150399997</v>
      </c>
      <c r="KX93">
        <v>88.579201464299999</v>
      </c>
      <c r="KY93">
        <v>78.126224711400013</v>
      </c>
      <c r="KZ93">
        <v>80.842744420800003</v>
      </c>
      <c r="LA93">
        <v>99.392505733100009</v>
      </c>
      <c r="LB93">
        <v>87.371703924299993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-28.068828800000002</v>
      </c>
      <c r="LI93">
        <v>-6.8280279999999998</v>
      </c>
      <c r="LJ93">
        <v>-61.454678774999998</v>
      </c>
      <c r="LK93">
        <v>-47.899785389999991</v>
      </c>
      <c r="LL93">
        <v>-43.520975612999997</v>
      </c>
      <c r="LM93">
        <v>-27.504706213000002</v>
      </c>
      <c r="LN93">
        <v>-13.877720088000002</v>
      </c>
      <c r="LO93">
        <v>-34.584114894999999</v>
      </c>
      <c r="LP93">
        <v>-32.314228768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132.267225</v>
      </c>
      <c r="LY93">
        <v>130.1883</v>
      </c>
      <c r="LZ93">
        <v>129.19589999999999</v>
      </c>
      <c r="MA93">
        <v>128.90992499999999</v>
      </c>
      <c r="MB93">
        <v>130.85339999999999</v>
      </c>
      <c r="MC93">
        <v>0</v>
      </c>
      <c r="MD93">
        <v>0</v>
      </c>
      <c r="ME93">
        <v>-17.973348442000002</v>
      </c>
      <c r="MF93">
        <v>-15.2497415304</v>
      </c>
      <c r="MG93">
        <v>-14.713505220100002</v>
      </c>
      <c r="MH93">
        <v>-13.400873908499999</v>
      </c>
      <c r="MI93">
        <v>-13.605203251700001</v>
      </c>
      <c r="MJ93">
        <v>-27.2884798515</v>
      </c>
      <c r="MK93">
        <v>-16.5457881526</v>
      </c>
      <c r="ML93">
        <v>162.06764083659999</v>
      </c>
      <c r="MM93">
        <v>162.50392123</v>
      </c>
      <c r="MN93">
        <v>159.5406206312</v>
      </c>
      <c r="MO93">
        <v>166.13056958990001</v>
      </c>
      <c r="MP93">
        <v>184.21322108109999</v>
      </c>
      <c r="MQ93">
        <v>9.4510821866000043</v>
      </c>
      <c r="MR93">
        <v>31.68365900369999</v>
      </c>
    </row>
    <row r="94" spans="1:356" x14ac:dyDescent="0.25">
      <c r="A94">
        <v>309</v>
      </c>
      <c r="B94" t="s">
        <v>477</v>
      </c>
      <c r="C94" s="3">
        <v>42867.974687499998</v>
      </c>
      <c r="D94">
        <v>50.798400000000001</v>
      </c>
      <c r="E94">
        <v>51.298900000000003</v>
      </c>
      <c r="F94">
        <v>50</v>
      </c>
      <c r="G94">
        <v>44</v>
      </c>
      <c r="H94">
        <v>1.1618999999999999</v>
      </c>
      <c r="I94">
        <v>306.81240000000003</v>
      </c>
      <c r="J94">
        <v>19367</v>
      </c>
      <c r="K94">
        <v>31</v>
      </c>
      <c r="L94">
        <v>139022</v>
      </c>
      <c r="M94">
        <v>139071</v>
      </c>
      <c r="N94">
        <v>239988</v>
      </c>
      <c r="O94">
        <v>239996</v>
      </c>
      <c r="P94">
        <v>139279</v>
      </c>
      <c r="Q94">
        <v>139329</v>
      </c>
      <c r="R94">
        <v>221044</v>
      </c>
      <c r="S94">
        <v>221051</v>
      </c>
      <c r="T94">
        <v>220889</v>
      </c>
      <c r="U94">
        <v>220897</v>
      </c>
      <c r="V94">
        <v>215335</v>
      </c>
      <c r="W94">
        <v>215350</v>
      </c>
      <c r="X94">
        <v>215491</v>
      </c>
      <c r="Y94">
        <v>215509</v>
      </c>
      <c r="Z94">
        <v>294140</v>
      </c>
      <c r="AA94">
        <v>294132</v>
      </c>
      <c r="AB94">
        <v>1382.78</v>
      </c>
      <c r="AC94">
        <v>16767.4355</v>
      </c>
      <c r="AD94">
        <v>6</v>
      </c>
      <c r="AE94">
        <v>58.480600000000003</v>
      </c>
      <c r="AF94">
        <v>58.480600000000003</v>
      </c>
      <c r="AG94">
        <v>58.480600000000003</v>
      </c>
      <c r="AH94">
        <v>58.480600000000003</v>
      </c>
      <c r="AI94">
        <v>48.963099999999997</v>
      </c>
      <c r="AJ94">
        <v>18.883800000000001</v>
      </c>
      <c r="AK94">
        <v>18.883800000000001</v>
      </c>
      <c r="AL94">
        <v>1185.7421999999999</v>
      </c>
      <c r="AM94">
        <v>1113.6153999999999</v>
      </c>
      <c r="AN94">
        <v>1050.8334</v>
      </c>
      <c r="AO94">
        <v>898.69590000000005</v>
      </c>
      <c r="AP94">
        <v>1052.4081000000001</v>
      </c>
      <c r="AQ94">
        <v>994.97</v>
      </c>
      <c r="AR94">
        <v>976.24919999999997</v>
      </c>
      <c r="AS94">
        <v>960.09770000000003</v>
      </c>
      <c r="AT94">
        <v>943.60699999999997</v>
      </c>
      <c r="AU94">
        <v>928.18330000000003</v>
      </c>
      <c r="AV94">
        <v>913.43979999999999</v>
      </c>
      <c r="AW94">
        <v>897.58529999999996</v>
      </c>
      <c r="AX94">
        <v>16</v>
      </c>
      <c r="AY94">
        <v>19.8</v>
      </c>
      <c r="AZ94">
        <v>32.314900000000002</v>
      </c>
      <c r="BA94">
        <v>23.5716</v>
      </c>
      <c r="BB94">
        <v>17.9681</v>
      </c>
      <c r="BC94">
        <v>14.2227</v>
      </c>
      <c r="BD94">
        <v>11.4244</v>
      </c>
      <c r="BE94">
        <v>9.2439</v>
      </c>
      <c r="BF94">
        <v>7.5721999999999996</v>
      </c>
      <c r="BG94">
        <v>6.5632999999999999</v>
      </c>
      <c r="BH94">
        <v>6.5845000000000002</v>
      </c>
      <c r="BI94">
        <v>97.41</v>
      </c>
      <c r="BJ94">
        <v>134.53</v>
      </c>
      <c r="BK94">
        <v>128.77000000000001</v>
      </c>
      <c r="BL94">
        <v>177.55</v>
      </c>
      <c r="BM94">
        <v>164.2</v>
      </c>
      <c r="BN94">
        <v>225.66</v>
      </c>
      <c r="BO94">
        <v>204.28</v>
      </c>
      <c r="BP94">
        <v>281.79000000000002</v>
      </c>
      <c r="BQ94">
        <v>254.42</v>
      </c>
      <c r="BR94">
        <v>351.41</v>
      </c>
      <c r="BS94">
        <v>309.52</v>
      </c>
      <c r="BT94">
        <v>429.43</v>
      </c>
      <c r="BU94">
        <v>360.71</v>
      </c>
      <c r="BV94">
        <v>497.03</v>
      </c>
      <c r="BW94">
        <v>51.1</v>
      </c>
      <c r="BX94">
        <v>44.5</v>
      </c>
      <c r="BY94">
        <v>15.231</v>
      </c>
      <c r="BZ94">
        <v>1.55</v>
      </c>
      <c r="CA94">
        <v>3.1545000000000001</v>
      </c>
      <c r="CB94">
        <v>3.2618</v>
      </c>
      <c r="CC94">
        <v>-0.96699999999999997</v>
      </c>
      <c r="CD94">
        <v>3.1545000000000001</v>
      </c>
      <c r="CE94">
        <v>1107642</v>
      </c>
      <c r="CF94">
        <v>1</v>
      </c>
      <c r="CI94">
        <v>2.6421000000000001</v>
      </c>
      <c r="CJ94">
        <v>4.7713999999999999</v>
      </c>
      <c r="CK94">
        <v>5.6871</v>
      </c>
      <c r="CL94">
        <v>6.9686000000000003</v>
      </c>
      <c r="CM94">
        <v>7.9349999999999996</v>
      </c>
      <c r="CN94">
        <v>10.1279</v>
      </c>
      <c r="CO94">
        <v>3.2679999999999998</v>
      </c>
      <c r="CP94">
        <v>5.266</v>
      </c>
      <c r="CQ94">
        <v>6.5640000000000001</v>
      </c>
      <c r="CR94">
        <v>8.2859999999999996</v>
      </c>
      <c r="CS94">
        <v>9.0640000000000001</v>
      </c>
      <c r="CT94">
        <v>11.106</v>
      </c>
      <c r="CU94">
        <v>25.0473</v>
      </c>
      <c r="CV94">
        <v>24.963899999999999</v>
      </c>
      <c r="CW94">
        <v>24.996700000000001</v>
      </c>
      <c r="CX94">
        <v>24.944900000000001</v>
      </c>
      <c r="CY94">
        <v>24.8964</v>
      </c>
      <c r="CZ94">
        <v>24.955300000000001</v>
      </c>
      <c r="DB94">
        <v>19788</v>
      </c>
      <c r="DC94">
        <v>968</v>
      </c>
      <c r="DD94">
        <v>4</v>
      </c>
      <c r="DF94" t="s">
        <v>523</v>
      </c>
      <c r="DG94">
        <v>645</v>
      </c>
      <c r="DH94">
        <v>1229</v>
      </c>
      <c r="DI94">
        <v>12</v>
      </c>
      <c r="DJ94">
        <v>1</v>
      </c>
      <c r="DK94">
        <v>35</v>
      </c>
      <c r="DL94">
        <v>38.400002000000001</v>
      </c>
      <c r="DM94">
        <v>1.55</v>
      </c>
      <c r="DN94">
        <v>1300.9641999999999</v>
      </c>
      <c r="DO94">
        <v>1210.4213999999999</v>
      </c>
      <c r="DP94">
        <v>1145.7715000000001</v>
      </c>
      <c r="DQ94">
        <v>1059.5857000000001</v>
      </c>
      <c r="DR94">
        <v>1013.2786</v>
      </c>
      <c r="DS94">
        <v>933.32140000000004</v>
      </c>
      <c r="DT94">
        <v>878.1</v>
      </c>
      <c r="DU94">
        <v>39.204300000000003</v>
      </c>
      <c r="DV94">
        <v>36.932899999999997</v>
      </c>
      <c r="DW94">
        <v>39.53</v>
      </c>
      <c r="DX94">
        <v>38.384300000000003</v>
      </c>
      <c r="DY94">
        <v>35.140700000000002</v>
      </c>
      <c r="DZ94">
        <v>46.371400000000001</v>
      </c>
      <c r="EA94">
        <v>33.1021</v>
      </c>
      <c r="EB94">
        <v>32.314900000000002</v>
      </c>
      <c r="EC94">
        <v>23.5716</v>
      </c>
      <c r="ED94">
        <v>17.9681</v>
      </c>
      <c r="EE94">
        <v>14.2227</v>
      </c>
      <c r="EF94">
        <v>11.4244</v>
      </c>
      <c r="EG94">
        <v>9.2439</v>
      </c>
      <c r="EH94">
        <v>7.5721999999999996</v>
      </c>
      <c r="EI94">
        <v>6.5632999999999999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4.6482999999999997E-2</v>
      </c>
      <c r="EY94">
        <v>3.7564E-2</v>
      </c>
      <c r="EZ94">
        <v>3.5113999999999999E-2</v>
      </c>
      <c r="FA94">
        <v>2.2336999999999999E-2</v>
      </c>
      <c r="FB94">
        <v>1.179E-2</v>
      </c>
      <c r="FC94">
        <v>2.4435999999999999E-2</v>
      </c>
      <c r="FD94">
        <v>2.3206999999999998E-2</v>
      </c>
      <c r="FE94">
        <v>-1.56E-4</v>
      </c>
      <c r="FF94">
        <v>-3.9899999999999999E-4</v>
      </c>
      <c r="FG94">
        <v>-9.3000000000000005E-4</v>
      </c>
      <c r="FH94">
        <v>-5.6899999999999995E-4</v>
      </c>
      <c r="FI94">
        <v>-8.8099999999999995E-4</v>
      </c>
      <c r="FJ94">
        <v>-7.7000000000000001E-5</v>
      </c>
      <c r="FK94">
        <v>5.1199999999999998E-4</v>
      </c>
      <c r="FL94">
        <v>8.3060999999999996E-2</v>
      </c>
      <c r="FM94">
        <v>7.8731999999999996E-2</v>
      </c>
      <c r="FN94">
        <v>7.6997999999999997E-2</v>
      </c>
      <c r="FO94">
        <v>7.4195999999999998E-2</v>
      </c>
      <c r="FP94">
        <v>8.0356999999999998E-2</v>
      </c>
      <c r="FQ94">
        <v>0.10754900000000001</v>
      </c>
      <c r="FR94">
        <v>0.101059</v>
      </c>
      <c r="FS94">
        <v>-0.266156</v>
      </c>
      <c r="FT94">
        <v>-0.26162000000000002</v>
      </c>
      <c r="FU94">
        <v>-0.25954700000000003</v>
      </c>
      <c r="FV94">
        <v>-0.25903199999999998</v>
      </c>
      <c r="FW94">
        <v>-0.26355099999999998</v>
      </c>
      <c r="FX94">
        <v>-0.27640100000000001</v>
      </c>
      <c r="FY94">
        <v>-0.268924</v>
      </c>
      <c r="FZ94">
        <v>-1.3266290000000001</v>
      </c>
      <c r="GA94">
        <v>-1.294116</v>
      </c>
      <c r="GB94">
        <v>-1.279272</v>
      </c>
      <c r="GC94">
        <v>-1.2756209999999999</v>
      </c>
      <c r="GD94">
        <v>-1.3088420000000001</v>
      </c>
      <c r="GE94">
        <v>-1.433316</v>
      </c>
      <c r="GF94">
        <v>-1.3783909999999999</v>
      </c>
      <c r="GG94">
        <v>-0.43127500000000002</v>
      </c>
      <c r="GH94">
        <v>-0.39167400000000002</v>
      </c>
      <c r="GI94">
        <v>-0.374357</v>
      </c>
      <c r="GJ94">
        <v>-0.37466300000000002</v>
      </c>
      <c r="GK94">
        <v>-0.41694399999999998</v>
      </c>
      <c r="GL94">
        <v>-0.591503</v>
      </c>
      <c r="GM94">
        <v>-0.51271999999999995</v>
      </c>
      <c r="GN94">
        <v>-0.37337900000000002</v>
      </c>
      <c r="GO94">
        <v>-0.340169</v>
      </c>
      <c r="GP94">
        <v>-0.32510099999999997</v>
      </c>
      <c r="GQ94">
        <v>-0.321461</v>
      </c>
      <c r="GR94">
        <v>-0.353796</v>
      </c>
      <c r="GS94">
        <v>-0.43197200000000002</v>
      </c>
      <c r="GT94">
        <v>-0.37848100000000001</v>
      </c>
      <c r="GU94">
        <v>0.416321</v>
      </c>
      <c r="GV94">
        <v>0.397644</v>
      </c>
      <c r="GW94">
        <v>0.37703799999999998</v>
      </c>
      <c r="GX94">
        <v>0.35317500000000002</v>
      </c>
      <c r="GY94">
        <v>0.65066199999999996</v>
      </c>
      <c r="GZ94">
        <v>0.56689599999999996</v>
      </c>
      <c r="HA94">
        <v>0.52012800000000003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-1.7637929999999999</v>
      </c>
      <c r="HJ94">
        <v>-1.7361329999999999</v>
      </c>
      <c r="HK94">
        <v>-1.7229509999999999</v>
      </c>
      <c r="HL94">
        <v>-1.7191909999999999</v>
      </c>
      <c r="HM94">
        <v>-1.745147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737.54399999999998</v>
      </c>
      <c r="HX94">
        <v>0</v>
      </c>
      <c r="HZ94">
        <v>737.55399999999997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762.71699999999998</v>
      </c>
      <c r="IJ94">
        <v>0</v>
      </c>
      <c r="IL94">
        <v>762.91399999999999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774.64300000000003</v>
      </c>
      <c r="IV94">
        <v>0</v>
      </c>
      <c r="IX94">
        <v>774.91300000000001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777.72299999999996</v>
      </c>
      <c r="JH94">
        <v>0</v>
      </c>
      <c r="JJ94">
        <v>777.47299999999996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748.64200000000005</v>
      </c>
      <c r="JT94">
        <v>0</v>
      </c>
      <c r="JV94">
        <v>748.72400000000005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725.12599999999998</v>
      </c>
      <c r="KF94">
        <v>0.10199999999999999</v>
      </c>
      <c r="KH94">
        <v>725.31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762.97199999999998</v>
      </c>
      <c r="KR94">
        <v>2.5000000000000001E-2</v>
      </c>
      <c r="KT94">
        <v>763.02200000000005</v>
      </c>
      <c r="KU94">
        <v>2.5000000000000001E-2</v>
      </c>
      <c r="KV94">
        <v>108.05938741619998</v>
      </c>
      <c r="KW94">
        <v>95.298897664799995</v>
      </c>
      <c r="KX94">
        <v>88.222113957000005</v>
      </c>
      <c r="KY94">
        <v>78.61702059720001</v>
      </c>
      <c r="KZ94">
        <v>81.424028460199992</v>
      </c>
      <c r="LA94">
        <v>100.37778324860001</v>
      </c>
      <c r="LB94">
        <v>88.739907900000006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-28.082341600000003</v>
      </c>
      <c r="LI94">
        <v>-6.8306695999999993</v>
      </c>
      <c r="LJ94">
        <v>-61.458741682999992</v>
      </c>
      <c r="LK94">
        <v>-48.095821140000012</v>
      </c>
      <c r="LL94">
        <v>-43.730634047999999</v>
      </c>
      <c r="LM94">
        <v>-27.767717928</v>
      </c>
      <c r="LN94">
        <v>-14.278157378000001</v>
      </c>
      <c r="LO94">
        <v>-34.914144444000001</v>
      </c>
      <c r="LP94">
        <v>-32.694056128999996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132.28447499999999</v>
      </c>
      <c r="LY94">
        <v>130.20997499999999</v>
      </c>
      <c r="LZ94">
        <v>129.22132499999998</v>
      </c>
      <c r="MA94">
        <v>128.939325</v>
      </c>
      <c r="MB94">
        <v>130.88602499999999</v>
      </c>
      <c r="MC94">
        <v>0</v>
      </c>
      <c r="MD94">
        <v>0</v>
      </c>
      <c r="ME94">
        <v>-16.907834482500004</v>
      </c>
      <c r="MF94">
        <v>-14.4656566746</v>
      </c>
      <c r="MG94">
        <v>-14.79833221</v>
      </c>
      <c r="MH94">
        <v>-14.381176990900002</v>
      </c>
      <c r="MI94">
        <v>-14.6517040208</v>
      </c>
      <c r="MJ94">
        <v>-27.4288222142</v>
      </c>
      <c r="MK94">
        <v>-16.972108711999997</v>
      </c>
      <c r="ML94">
        <v>161.97728625069999</v>
      </c>
      <c r="MM94">
        <v>162.94739485019997</v>
      </c>
      <c r="MN94">
        <v>158.91447269899999</v>
      </c>
      <c r="MO94">
        <v>165.40745067830002</v>
      </c>
      <c r="MP94">
        <v>183.38019206139998</v>
      </c>
      <c r="MQ94">
        <v>9.9524749904000025</v>
      </c>
      <c r="MR94">
        <v>32.243073459000016</v>
      </c>
    </row>
    <row r="95" spans="1:356" x14ac:dyDescent="0.25">
      <c r="A95">
        <v>309</v>
      </c>
      <c r="B95" t="s">
        <v>478</v>
      </c>
      <c r="C95" s="3">
        <v>42867.975682870368</v>
      </c>
      <c r="D95">
        <v>50.862000000000002</v>
      </c>
      <c r="E95">
        <v>51.3352</v>
      </c>
      <c r="F95">
        <v>41</v>
      </c>
      <c r="G95">
        <v>43</v>
      </c>
      <c r="H95">
        <v>1.1618999999999999</v>
      </c>
      <c r="I95">
        <v>307.6069</v>
      </c>
      <c r="J95">
        <v>19405</v>
      </c>
      <c r="K95">
        <v>31</v>
      </c>
      <c r="L95">
        <v>139022</v>
      </c>
      <c r="M95">
        <v>139071</v>
      </c>
      <c r="N95">
        <v>239988</v>
      </c>
      <c r="O95">
        <v>239996</v>
      </c>
      <c r="P95">
        <v>139279</v>
      </c>
      <c r="Q95">
        <v>139329</v>
      </c>
      <c r="R95">
        <v>221044</v>
      </c>
      <c r="S95">
        <v>221051</v>
      </c>
      <c r="T95">
        <v>220889</v>
      </c>
      <c r="U95">
        <v>220897</v>
      </c>
      <c r="V95">
        <v>215335</v>
      </c>
      <c r="W95">
        <v>215350</v>
      </c>
      <c r="X95">
        <v>215491</v>
      </c>
      <c r="Y95">
        <v>215509</v>
      </c>
      <c r="Z95">
        <v>294140</v>
      </c>
      <c r="AA95">
        <v>294132</v>
      </c>
      <c r="AB95">
        <v>1382.78</v>
      </c>
      <c r="AC95">
        <v>16787.160199999998</v>
      </c>
      <c r="AD95">
        <v>6</v>
      </c>
      <c r="AE95">
        <v>58.653100000000002</v>
      </c>
      <c r="AF95">
        <v>58.653100000000002</v>
      </c>
      <c r="AG95">
        <v>58.653100000000002</v>
      </c>
      <c r="AH95">
        <v>58.653100000000002</v>
      </c>
      <c r="AI95">
        <v>49.1355</v>
      </c>
      <c r="AJ95">
        <v>19.0563</v>
      </c>
      <c r="AK95">
        <v>19.0563</v>
      </c>
      <c r="AL95">
        <v>1192.7734</v>
      </c>
      <c r="AM95">
        <v>1122.4540999999999</v>
      </c>
      <c r="AN95">
        <v>1059.5</v>
      </c>
      <c r="AO95">
        <v>901.43539999999996</v>
      </c>
      <c r="AP95">
        <v>1053.6121000000001</v>
      </c>
      <c r="AQ95">
        <v>996.28449999999998</v>
      </c>
      <c r="AR95">
        <v>977.94849999999997</v>
      </c>
      <c r="AS95">
        <v>961.97410000000002</v>
      </c>
      <c r="AT95">
        <v>945.62860000000001</v>
      </c>
      <c r="AU95">
        <v>930.45899999999995</v>
      </c>
      <c r="AV95">
        <v>916.10590000000002</v>
      </c>
      <c r="AW95">
        <v>900.57330000000002</v>
      </c>
      <c r="AX95">
        <v>16</v>
      </c>
      <c r="AY95">
        <v>24</v>
      </c>
      <c r="AZ95">
        <v>32.228900000000003</v>
      </c>
      <c r="BA95">
        <v>23.501899999999999</v>
      </c>
      <c r="BB95">
        <v>17.881900000000002</v>
      </c>
      <c r="BC95">
        <v>14.167999999999999</v>
      </c>
      <c r="BD95">
        <v>11.384600000000001</v>
      </c>
      <c r="BE95">
        <v>9.2254000000000005</v>
      </c>
      <c r="BF95">
        <v>7.5605000000000002</v>
      </c>
      <c r="BG95">
        <v>6.5641999999999996</v>
      </c>
      <c r="BH95">
        <v>6.5835999999999997</v>
      </c>
      <c r="BI95">
        <v>98.33</v>
      </c>
      <c r="BJ95">
        <v>136.31</v>
      </c>
      <c r="BK95">
        <v>130.47</v>
      </c>
      <c r="BL95">
        <v>179.27</v>
      </c>
      <c r="BM95">
        <v>166.14</v>
      </c>
      <c r="BN95">
        <v>227.95</v>
      </c>
      <c r="BO95">
        <v>206.14</v>
      </c>
      <c r="BP95">
        <v>284.2</v>
      </c>
      <c r="BQ95">
        <v>256.57</v>
      </c>
      <c r="BR95">
        <v>353.48</v>
      </c>
      <c r="BS95">
        <v>311.83999999999997</v>
      </c>
      <c r="BT95">
        <v>431.96</v>
      </c>
      <c r="BU95">
        <v>363.14</v>
      </c>
      <c r="BV95">
        <v>498.97</v>
      </c>
      <c r="BW95">
        <v>49.4</v>
      </c>
      <c r="BX95">
        <v>44.4</v>
      </c>
      <c r="BY95">
        <v>15.4329</v>
      </c>
      <c r="BZ95">
        <v>1</v>
      </c>
      <c r="CA95">
        <v>2.7608000000000001</v>
      </c>
      <c r="CB95">
        <v>3.0567000000000002</v>
      </c>
      <c r="CC95">
        <v>-0.92920000000000003</v>
      </c>
      <c r="CD95">
        <v>2.7608000000000001</v>
      </c>
      <c r="CE95">
        <v>1107642</v>
      </c>
      <c r="CF95">
        <v>2</v>
      </c>
      <c r="CI95">
        <v>2.6836000000000002</v>
      </c>
      <c r="CJ95">
        <v>4.7192999999999996</v>
      </c>
      <c r="CK95">
        <v>5.7129000000000003</v>
      </c>
      <c r="CL95">
        <v>6.9520999999999997</v>
      </c>
      <c r="CM95">
        <v>7.9542999999999999</v>
      </c>
      <c r="CN95">
        <v>10.196400000000001</v>
      </c>
      <c r="CO95">
        <v>3.3</v>
      </c>
      <c r="CP95">
        <v>5.1980000000000004</v>
      </c>
      <c r="CQ95">
        <v>6.234</v>
      </c>
      <c r="CR95">
        <v>8.2360000000000007</v>
      </c>
      <c r="CS95">
        <v>8.6300000000000008</v>
      </c>
      <c r="CT95">
        <v>11.24</v>
      </c>
      <c r="CU95">
        <v>24.9511</v>
      </c>
      <c r="CV95">
        <v>24.965499999999999</v>
      </c>
      <c r="CW95">
        <v>25.0168</v>
      </c>
      <c r="CX95">
        <v>25.055900000000001</v>
      </c>
      <c r="CY95">
        <v>24.983799999999999</v>
      </c>
      <c r="CZ95">
        <v>25.028500000000001</v>
      </c>
      <c r="DB95">
        <v>19788</v>
      </c>
      <c r="DC95">
        <v>968</v>
      </c>
      <c r="DD95">
        <v>5</v>
      </c>
      <c r="DF95" t="s">
        <v>523</v>
      </c>
      <c r="DG95">
        <v>645</v>
      </c>
      <c r="DH95">
        <v>1229</v>
      </c>
      <c r="DI95">
        <v>12</v>
      </c>
      <c r="DJ95">
        <v>1</v>
      </c>
      <c r="DK95">
        <v>35</v>
      </c>
      <c r="DL95">
        <v>30.5</v>
      </c>
      <c r="DM95">
        <v>1</v>
      </c>
      <c r="DN95">
        <v>1320.9572000000001</v>
      </c>
      <c r="DO95">
        <v>1225.9142999999999</v>
      </c>
      <c r="DP95">
        <v>1143.4572000000001</v>
      </c>
      <c r="DQ95">
        <v>1058.0643</v>
      </c>
      <c r="DR95">
        <v>1009.0071</v>
      </c>
      <c r="DS95">
        <v>931.15</v>
      </c>
      <c r="DT95">
        <v>861.08569999999997</v>
      </c>
      <c r="DU95">
        <v>44.268599999999999</v>
      </c>
      <c r="DV95">
        <v>41.751399999999997</v>
      </c>
      <c r="DW95">
        <v>40.384300000000003</v>
      </c>
      <c r="DX95">
        <v>38.119999999999997</v>
      </c>
      <c r="DY95">
        <v>32.839300000000001</v>
      </c>
      <c r="DZ95">
        <v>45.61</v>
      </c>
      <c r="EA95">
        <v>33.1</v>
      </c>
      <c r="EB95">
        <v>32.228900000000003</v>
      </c>
      <c r="EC95">
        <v>23.501899999999999</v>
      </c>
      <c r="ED95">
        <v>17.881900000000002</v>
      </c>
      <c r="EE95">
        <v>14.167999999999999</v>
      </c>
      <c r="EF95">
        <v>11.384600000000001</v>
      </c>
      <c r="EG95">
        <v>9.2254000000000005</v>
      </c>
      <c r="EH95">
        <v>7.5605000000000002</v>
      </c>
      <c r="EI95">
        <v>6.5641999999999996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4.6689000000000001E-2</v>
      </c>
      <c r="EY95">
        <v>3.7718000000000002E-2</v>
      </c>
      <c r="EZ95">
        <v>3.5262000000000002E-2</v>
      </c>
      <c r="FA95">
        <v>2.2497E-2</v>
      </c>
      <c r="FB95">
        <v>1.2050999999999999E-2</v>
      </c>
      <c r="FC95">
        <v>2.5014000000000002E-2</v>
      </c>
      <c r="FD95">
        <v>2.3899E-2</v>
      </c>
      <c r="FE95">
        <v>-1.56E-4</v>
      </c>
      <c r="FF95">
        <v>-4.0000000000000002E-4</v>
      </c>
      <c r="FG95">
        <v>-9.3099999999999997E-4</v>
      </c>
      <c r="FH95">
        <v>-5.6999999999999998E-4</v>
      </c>
      <c r="FI95">
        <v>-8.83E-4</v>
      </c>
      <c r="FJ95">
        <v>-1.5799999999999999E-4</v>
      </c>
      <c r="FK95">
        <v>4.2700000000000002E-4</v>
      </c>
      <c r="FL95">
        <v>8.3082000000000003E-2</v>
      </c>
      <c r="FM95">
        <v>7.8753000000000004E-2</v>
      </c>
      <c r="FN95">
        <v>7.7021000000000006E-2</v>
      </c>
      <c r="FO95">
        <v>7.4217000000000005E-2</v>
      </c>
      <c r="FP95">
        <v>8.0381999999999995E-2</v>
      </c>
      <c r="FQ95">
        <v>0.107582</v>
      </c>
      <c r="FR95">
        <v>0.101105</v>
      </c>
      <c r="FS95">
        <v>-0.26587300000000003</v>
      </c>
      <c r="FT95">
        <v>-0.26133099999999998</v>
      </c>
      <c r="FU95">
        <v>-0.25921899999999998</v>
      </c>
      <c r="FV95">
        <v>-0.25872899999999999</v>
      </c>
      <c r="FW95">
        <v>-0.26322499999999999</v>
      </c>
      <c r="FX95">
        <v>-0.27604499999999998</v>
      </c>
      <c r="FY95">
        <v>-0.26849099999999998</v>
      </c>
      <c r="FZ95">
        <v>-1.326918</v>
      </c>
      <c r="GA95">
        <v>-1.294313</v>
      </c>
      <c r="GB95">
        <v>-1.2791790000000001</v>
      </c>
      <c r="GC95">
        <v>-1.275706</v>
      </c>
      <c r="GD95">
        <v>-1.308799</v>
      </c>
      <c r="GE95">
        <v>-1.4326209999999999</v>
      </c>
      <c r="GF95">
        <v>-1.3769720000000001</v>
      </c>
      <c r="GG95">
        <v>-0.43068800000000002</v>
      </c>
      <c r="GH95">
        <v>-0.39117400000000002</v>
      </c>
      <c r="GI95">
        <v>-0.37398799999999999</v>
      </c>
      <c r="GJ95">
        <v>-0.374226</v>
      </c>
      <c r="GK95">
        <v>-0.41651199999999999</v>
      </c>
      <c r="GL95">
        <v>-0.59082599999999996</v>
      </c>
      <c r="GM95">
        <v>-0.51246499999999995</v>
      </c>
      <c r="GN95">
        <v>-0.37368499999999999</v>
      </c>
      <c r="GO95">
        <v>-0.34036100000000002</v>
      </c>
      <c r="GP95">
        <v>-0.32499899999999998</v>
      </c>
      <c r="GQ95">
        <v>-0.32153399999999999</v>
      </c>
      <c r="GR95">
        <v>-0.353738</v>
      </c>
      <c r="GS95">
        <v>-0.43206699999999998</v>
      </c>
      <c r="GT95">
        <v>-0.377998</v>
      </c>
      <c r="GU95">
        <v>0.41600900000000002</v>
      </c>
      <c r="GV95">
        <v>0.39721200000000001</v>
      </c>
      <c r="GW95">
        <v>0.37662800000000002</v>
      </c>
      <c r="GX95">
        <v>0.35285100000000003</v>
      </c>
      <c r="GY95">
        <v>0.64989399999999997</v>
      </c>
      <c r="GZ95">
        <v>0.56653200000000004</v>
      </c>
      <c r="HA95">
        <v>0.52007700000000001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-1.763611</v>
      </c>
      <c r="HJ95">
        <v>-1.7359039999999999</v>
      </c>
      <c r="HK95">
        <v>-1.722682</v>
      </c>
      <c r="HL95">
        <v>-1.7188810000000001</v>
      </c>
      <c r="HM95">
        <v>-1.744747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737.54399999999998</v>
      </c>
      <c r="HX95">
        <v>0</v>
      </c>
      <c r="HZ95">
        <v>737.55399999999997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762.71699999999998</v>
      </c>
      <c r="IJ95">
        <v>0</v>
      </c>
      <c r="IL95">
        <v>762.91399999999999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774.64300000000003</v>
      </c>
      <c r="IV95">
        <v>0</v>
      </c>
      <c r="IX95">
        <v>774.91300000000001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777.72299999999996</v>
      </c>
      <c r="JH95">
        <v>0</v>
      </c>
      <c r="JJ95">
        <v>777.47299999999996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748.64200000000005</v>
      </c>
      <c r="JT95">
        <v>0</v>
      </c>
      <c r="JV95">
        <v>748.72400000000005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725.12599999999998</v>
      </c>
      <c r="KF95">
        <v>0.10199999999999999</v>
      </c>
      <c r="KH95">
        <v>725.31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762.97199999999998</v>
      </c>
      <c r="KR95">
        <v>2.5000000000000001E-2</v>
      </c>
      <c r="KT95">
        <v>763.02200000000005</v>
      </c>
      <c r="KU95">
        <v>2.5000000000000001E-2</v>
      </c>
      <c r="KV95">
        <v>109.74776609040001</v>
      </c>
      <c r="KW95">
        <v>96.544428867899995</v>
      </c>
      <c r="KX95">
        <v>88.070217001200007</v>
      </c>
      <c r="KY95">
        <v>78.526358153100006</v>
      </c>
      <c r="KZ95">
        <v>81.106008712199994</v>
      </c>
      <c r="LA95">
        <v>100.17497929999999</v>
      </c>
      <c r="LB95">
        <v>87.060069698500001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-28.046171999999999</v>
      </c>
      <c r="LI95">
        <v>-6.8196713999999998</v>
      </c>
      <c r="LJ95">
        <v>-61.745475294000002</v>
      </c>
      <c r="LK95">
        <v>-48.30117253400001</v>
      </c>
      <c r="LL95">
        <v>-43.915494249000005</v>
      </c>
      <c r="LM95">
        <v>-27.972405462000001</v>
      </c>
      <c r="LN95">
        <v>-14.616667231999999</v>
      </c>
      <c r="LO95">
        <v>-35.609227576000002</v>
      </c>
      <c r="LP95">
        <v>-33.496220872000002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132.270825</v>
      </c>
      <c r="LY95">
        <v>130.19280000000001</v>
      </c>
      <c r="LZ95">
        <v>129.20115000000001</v>
      </c>
      <c r="MA95">
        <v>128.91607500000001</v>
      </c>
      <c r="MB95">
        <v>130.85602500000002</v>
      </c>
      <c r="MC95">
        <v>0</v>
      </c>
      <c r="MD95">
        <v>0</v>
      </c>
      <c r="ME95">
        <v>-19.0659547968</v>
      </c>
      <c r="MF95">
        <v>-16.332062143599998</v>
      </c>
      <c r="MG95">
        <v>-15.1032435884</v>
      </c>
      <c r="MH95">
        <v>-14.265495119999999</v>
      </c>
      <c r="MI95">
        <v>-13.6779625216</v>
      </c>
      <c r="MJ95">
        <v>-26.947573859999999</v>
      </c>
      <c r="MK95">
        <v>-16.962591499999998</v>
      </c>
      <c r="ML95">
        <v>161.20716099960003</v>
      </c>
      <c r="MM95">
        <v>162.1039941903</v>
      </c>
      <c r="MN95">
        <v>158.25262916380001</v>
      </c>
      <c r="MO95">
        <v>165.20453257110003</v>
      </c>
      <c r="MP95">
        <v>183.66740395860003</v>
      </c>
      <c r="MQ95">
        <v>9.5720058639999905</v>
      </c>
      <c r="MR95">
        <v>29.781585926499996</v>
      </c>
    </row>
    <row r="96" spans="1:356" x14ac:dyDescent="0.25">
      <c r="A96">
        <v>309</v>
      </c>
      <c r="B96" t="s">
        <v>479</v>
      </c>
      <c r="C96" s="3">
        <v>42867.976712962962</v>
      </c>
      <c r="D96">
        <v>50.8735</v>
      </c>
      <c r="E96">
        <v>51.325200000000002</v>
      </c>
      <c r="F96">
        <v>45</v>
      </c>
      <c r="G96">
        <v>44</v>
      </c>
      <c r="H96">
        <v>1.1618999999999999</v>
      </c>
      <c r="I96">
        <v>306.65730000000002</v>
      </c>
      <c r="J96">
        <v>19347</v>
      </c>
      <c r="K96">
        <v>31</v>
      </c>
      <c r="L96">
        <v>139022</v>
      </c>
      <c r="M96">
        <v>139071</v>
      </c>
      <c r="N96">
        <v>239988</v>
      </c>
      <c r="O96">
        <v>239996</v>
      </c>
      <c r="P96">
        <v>139279</v>
      </c>
      <c r="Q96">
        <v>139329</v>
      </c>
      <c r="R96">
        <v>221044</v>
      </c>
      <c r="S96">
        <v>221051</v>
      </c>
      <c r="T96">
        <v>220889</v>
      </c>
      <c r="U96">
        <v>220897</v>
      </c>
      <c r="V96">
        <v>215335</v>
      </c>
      <c r="W96">
        <v>215350</v>
      </c>
      <c r="X96">
        <v>215491</v>
      </c>
      <c r="Y96">
        <v>215509</v>
      </c>
      <c r="Z96">
        <v>294140</v>
      </c>
      <c r="AA96">
        <v>294132</v>
      </c>
      <c r="AB96">
        <v>1382.78</v>
      </c>
      <c r="AC96">
        <v>16806.8848</v>
      </c>
      <c r="AD96">
        <v>6</v>
      </c>
      <c r="AE96">
        <v>58.825000000000003</v>
      </c>
      <c r="AF96">
        <v>58.825000000000003</v>
      </c>
      <c r="AG96">
        <v>58.825000000000003</v>
      </c>
      <c r="AH96">
        <v>58.825000000000003</v>
      </c>
      <c r="AI96">
        <v>49.307499999999997</v>
      </c>
      <c r="AJ96">
        <v>19.228200000000001</v>
      </c>
      <c r="AK96">
        <v>19.228200000000001</v>
      </c>
      <c r="AL96">
        <v>1190.4296999999999</v>
      </c>
      <c r="AM96">
        <v>1118.335</v>
      </c>
      <c r="AN96">
        <v>1051.8334</v>
      </c>
      <c r="AO96">
        <v>896.92610000000002</v>
      </c>
      <c r="AP96">
        <v>1051.9760000000001</v>
      </c>
      <c r="AQ96">
        <v>994.35260000000005</v>
      </c>
      <c r="AR96">
        <v>975.68420000000003</v>
      </c>
      <c r="AS96">
        <v>959.35990000000004</v>
      </c>
      <c r="AT96">
        <v>942.86770000000001</v>
      </c>
      <c r="AU96">
        <v>927.51819999999998</v>
      </c>
      <c r="AV96">
        <v>912.78779999999995</v>
      </c>
      <c r="AW96">
        <v>897.13559999999995</v>
      </c>
      <c r="AX96">
        <v>16</v>
      </c>
      <c r="AY96">
        <v>20.8</v>
      </c>
      <c r="AZ96">
        <v>32.357300000000002</v>
      </c>
      <c r="BA96">
        <v>23.560099999999998</v>
      </c>
      <c r="BB96">
        <v>17.939699999999998</v>
      </c>
      <c r="BC96">
        <v>14.1638</v>
      </c>
      <c r="BD96">
        <v>11.385199999999999</v>
      </c>
      <c r="BE96">
        <v>9.2123000000000008</v>
      </c>
      <c r="BF96">
        <v>7.5492999999999997</v>
      </c>
      <c r="BG96">
        <v>6.5639000000000003</v>
      </c>
      <c r="BH96">
        <v>6.5842000000000001</v>
      </c>
      <c r="BI96">
        <v>97.01</v>
      </c>
      <c r="BJ96">
        <v>136.63999999999999</v>
      </c>
      <c r="BK96">
        <v>128.68</v>
      </c>
      <c r="BL96">
        <v>179.88</v>
      </c>
      <c r="BM96">
        <v>163.92</v>
      </c>
      <c r="BN96">
        <v>229.15</v>
      </c>
      <c r="BO96">
        <v>203.78</v>
      </c>
      <c r="BP96">
        <v>286.01</v>
      </c>
      <c r="BQ96">
        <v>253.61</v>
      </c>
      <c r="BR96">
        <v>356.64</v>
      </c>
      <c r="BS96">
        <v>308.06</v>
      </c>
      <c r="BT96">
        <v>436.32</v>
      </c>
      <c r="BU96">
        <v>358.88</v>
      </c>
      <c r="BV96">
        <v>502.75</v>
      </c>
      <c r="BW96">
        <v>50.3</v>
      </c>
      <c r="BX96">
        <v>44.1</v>
      </c>
      <c r="BY96">
        <v>15.5388</v>
      </c>
      <c r="BZ96">
        <v>2.6833330000000002</v>
      </c>
      <c r="CA96">
        <v>2.2149000000000001</v>
      </c>
      <c r="CB96">
        <v>2.2505999999999999</v>
      </c>
      <c r="CC96">
        <v>-0.90380000000000005</v>
      </c>
      <c r="CD96">
        <v>2.2149000000000001</v>
      </c>
      <c r="CE96">
        <v>1107643</v>
      </c>
      <c r="CF96">
        <v>1</v>
      </c>
      <c r="CI96">
        <v>2.6442999999999999</v>
      </c>
      <c r="CJ96">
        <v>4.8720999999999997</v>
      </c>
      <c r="CK96">
        <v>5.7079000000000004</v>
      </c>
      <c r="CL96">
        <v>6.9671000000000003</v>
      </c>
      <c r="CM96">
        <v>7.9557000000000002</v>
      </c>
      <c r="CN96">
        <v>10.19</v>
      </c>
      <c r="CO96">
        <v>3.3</v>
      </c>
      <c r="CP96">
        <v>5.19</v>
      </c>
      <c r="CQ96">
        <v>6.4180000000000001</v>
      </c>
      <c r="CR96">
        <v>8.2919999999999998</v>
      </c>
      <c r="CS96">
        <v>8.9879999999999995</v>
      </c>
      <c r="CT96">
        <v>10.78</v>
      </c>
      <c r="CU96">
        <v>25.046900000000001</v>
      </c>
      <c r="CV96">
        <v>24.9238</v>
      </c>
      <c r="CW96">
        <v>25.002099999999999</v>
      </c>
      <c r="CX96">
        <v>25.011399999999998</v>
      </c>
      <c r="CY96">
        <v>24.853899999999999</v>
      </c>
      <c r="CZ96">
        <v>25.076499999999999</v>
      </c>
      <c r="DB96">
        <v>19788</v>
      </c>
      <c r="DC96">
        <v>968</v>
      </c>
      <c r="DD96">
        <v>6</v>
      </c>
      <c r="DF96" t="s">
        <v>523</v>
      </c>
      <c r="DG96">
        <v>645</v>
      </c>
      <c r="DH96">
        <v>1229</v>
      </c>
      <c r="DI96">
        <v>12</v>
      </c>
      <c r="DJ96">
        <v>1</v>
      </c>
      <c r="DK96">
        <v>35</v>
      </c>
      <c r="DL96">
        <v>36.799999</v>
      </c>
      <c r="DM96">
        <v>2.6833330000000002</v>
      </c>
      <c r="DN96">
        <v>1321.1357</v>
      </c>
      <c r="DO96">
        <v>1226.9213999999999</v>
      </c>
      <c r="DP96">
        <v>1156.6357</v>
      </c>
      <c r="DQ96">
        <v>1058.3643</v>
      </c>
      <c r="DR96">
        <v>1019.1713999999999</v>
      </c>
      <c r="DS96">
        <v>938.57860000000005</v>
      </c>
      <c r="DT96">
        <v>902.0643</v>
      </c>
      <c r="DU96">
        <v>42.762099999999997</v>
      </c>
      <c r="DV96">
        <v>39.520000000000003</v>
      </c>
      <c r="DW96">
        <v>41.616399999999999</v>
      </c>
      <c r="DX96">
        <v>38.458599999999997</v>
      </c>
      <c r="DY96">
        <v>35.234299999999998</v>
      </c>
      <c r="DZ96">
        <v>45.410699999999999</v>
      </c>
      <c r="EA96">
        <v>34.3307</v>
      </c>
      <c r="EB96">
        <v>32.357300000000002</v>
      </c>
      <c r="EC96">
        <v>23.560099999999998</v>
      </c>
      <c r="ED96">
        <v>17.939699999999998</v>
      </c>
      <c r="EE96">
        <v>14.1638</v>
      </c>
      <c r="EF96">
        <v>11.385199999999999</v>
      </c>
      <c r="EG96">
        <v>9.2123000000000008</v>
      </c>
      <c r="EH96">
        <v>7.5492999999999997</v>
      </c>
      <c r="EI96">
        <v>6.5639000000000003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4.6913999999999997E-2</v>
      </c>
      <c r="EY96">
        <v>3.7911E-2</v>
      </c>
      <c r="EZ96">
        <v>3.5486999999999998E-2</v>
      </c>
      <c r="FA96">
        <v>2.2674E-2</v>
      </c>
      <c r="FB96">
        <v>1.2324E-2</v>
      </c>
      <c r="FC96">
        <v>2.4889999999999999E-2</v>
      </c>
      <c r="FD96">
        <v>2.3741000000000002E-2</v>
      </c>
      <c r="FE96">
        <v>-1.56E-4</v>
      </c>
      <c r="FF96">
        <v>-4.0000000000000002E-4</v>
      </c>
      <c r="FG96">
        <v>-9.3199999999999999E-4</v>
      </c>
      <c r="FH96">
        <v>-5.71E-4</v>
      </c>
      <c r="FI96">
        <v>-8.8400000000000002E-4</v>
      </c>
      <c r="FJ96">
        <v>-4.0400000000000001E-4</v>
      </c>
      <c r="FK96">
        <v>7.3999999999999996E-5</v>
      </c>
      <c r="FL96">
        <v>8.3075999999999997E-2</v>
      </c>
      <c r="FM96">
        <v>7.8746999999999998E-2</v>
      </c>
      <c r="FN96">
        <v>7.7013999999999999E-2</v>
      </c>
      <c r="FO96">
        <v>7.4213000000000001E-2</v>
      </c>
      <c r="FP96">
        <v>8.0374000000000001E-2</v>
      </c>
      <c r="FQ96">
        <v>0.107571</v>
      </c>
      <c r="FR96">
        <v>0.10105699999999999</v>
      </c>
      <c r="FS96">
        <v>-0.26594699999999999</v>
      </c>
      <c r="FT96">
        <v>-0.26140799999999997</v>
      </c>
      <c r="FU96">
        <v>-0.25931700000000002</v>
      </c>
      <c r="FV96">
        <v>-0.25878299999999999</v>
      </c>
      <c r="FW96">
        <v>-0.26332699999999998</v>
      </c>
      <c r="FX96">
        <v>-0.27602300000000002</v>
      </c>
      <c r="FY96">
        <v>-0.268675</v>
      </c>
      <c r="FZ96">
        <v>-1.3270120000000001</v>
      </c>
      <c r="GA96">
        <v>-1.294443</v>
      </c>
      <c r="GB96">
        <v>-1.2794559999999999</v>
      </c>
      <c r="GC96">
        <v>-1.2756689999999999</v>
      </c>
      <c r="GD96">
        <v>-1.309097</v>
      </c>
      <c r="GE96">
        <v>-1.4300580000000001</v>
      </c>
      <c r="GF96">
        <v>-1.3758520000000001</v>
      </c>
      <c r="GG96">
        <v>-0.43073499999999998</v>
      </c>
      <c r="GH96">
        <v>-0.39120199999999999</v>
      </c>
      <c r="GI96">
        <v>-0.37395800000000001</v>
      </c>
      <c r="GJ96">
        <v>-0.37431500000000001</v>
      </c>
      <c r="GK96">
        <v>-0.41647200000000001</v>
      </c>
      <c r="GL96">
        <v>-0.59082599999999996</v>
      </c>
      <c r="GM96">
        <v>-0.51158400000000004</v>
      </c>
      <c r="GN96">
        <v>-0.37379000000000001</v>
      </c>
      <c r="GO96">
        <v>-0.34049600000000002</v>
      </c>
      <c r="GP96">
        <v>-0.32527600000000001</v>
      </c>
      <c r="GQ96">
        <v>-0.32150000000000001</v>
      </c>
      <c r="GR96">
        <v>-0.35405700000000001</v>
      </c>
      <c r="GS96">
        <v>-0.43227100000000002</v>
      </c>
      <c r="GT96">
        <v>-0.37970100000000001</v>
      </c>
      <c r="GU96">
        <v>0.416217</v>
      </c>
      <c r="GV96">
        <v>0.39735599999999999</v>
      </c>
      <c r="GW96">
        <v>0.37667699999999998</v>
      </c>
      <c r="GX96">
        <v>0.352883</v>
      </c>
      <c r="GY96">
        <v>0.65003500000000003</v>
      </c>
      <c r="GZ96">
        <v>0.56691199999999997</v>
      </c>
      <c r="HA96">
        <v>0.52010800000000001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20</v>
      </c>
      <c r="HH96">
        <v>-20</v>
      </c>
      <c r="HI96">
        <v>-1.763779</v>
      </c>
      <c r="HJ96">
        <v>-1.7361150000000001</v>
      </c>
      <c r="HK96">
        <v>-1.7229300000000001</v>
      </c>
      <c r="HL96">
        <v>-1.719166</v>
      </c>
      <c r="HM96">
        <v>-1.745028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737.54399999999998</v>
      </c>
      <c r="HX96">
        <v>0</v>
      </c>
      <c r="HZ96">
        <v>737.55399999999997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762.71699999999998</v>
      </c>
      <c r="IJ96">
        <v>0</v>
      </c>
      <c r="IL96">
        <v>762.91399999999999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774.64300000000003</v>
      </c>
      <c r="IV96">
        <v>0</v>
      </c>
      <c r="IX96">
        <v>774.91300000000001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777.72299999999996</v>
      </c>
      <c r="JH96">
        <v>0</v>
      </c>
      <c r="JJ96">
        <v>777.47299999999996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748.64200000000005</v>
      </c>
      <c r="JT96">
        <v>0</v>
      </c>
      <c r="JV96">
        <v>748.72400000000005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725.12599999999998</v>
      </c>
      <c r="KF96">
        <v>0.10199999999999999</v>
      </c>
      <c r="KH96">
        <v>725.31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762.97199999999998</v>
      </c>
      <c r="KR96">
        <v>2.5000000000000001E-2</v>
      </c>
      <c r="KT96">
        <v>763.02200000000005</v>
      </c>
      <c r="KU96">
        <v>2.5000000000000001E-2</v>
      </c>
      <c r="KV96">
        <v>109.75466941320001</v>
      </c>
      <c r="KW96">
        <v>96.616379485799996</v>
      </c>
      <c r="KX96">
        <v>89.077141799800003</v>
      </c>
      <c r="KY96">
        <v>78.544389795900003</v>
      </c>
      <c r="KZ96">
        <v>81.914882103599993</v>
      </c>
      <c r="LA96">
        <v>100.96383858060001</v>
      </c>
      <c r="LB96">
        <v>91.159911965099994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-28.043936800000001</v>
      </c>
      <c r="LI96">
        <v>-6.8243450000000001</v>
      </c>
      <c r="LJ96">
        <v>-62.048427095999998</v>
      </c>
      <c r="LK96">
        <v>-48.555851373000003</v>
      </c>
      <c r="LL96">
        <v>-44.211602079999984</v>
      </c>
      <c r="LM96">
        <v>-28.196111907000002</v>
      </c>
      <c r="LN96">
        <v>-14.976069680000002</v>
      </c>
      <c r="LO96">
        <v>-35.016400187999999</v>
      </c>
      <c r="LP96">
        <v>-32.765915380000003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132.28342499999999</v>
      </c>
      <c r="LY96">
        <v>130.20862500000001</v>
      </c>
      <c r="LZ96">
        <v>129.21975</v>
      </c>
      <c r="MA96">
        <v>128.93744999999998</v>
      </c>
      <c r="MB96">
        <v>130.87710000000001</v>
      </c>
      <c r="MC96">
        <v>0</v>
      </c>
      <c r="MD96">
        <v>0</v>
      </c>
      <c r="ME96">
        <v>-18.419133143499998</v>
      </c>
      <c r="MF96">
        <v>-15.460303040000001</v>
      </c>
      <c r="MG96">
        <v>-15.5627857112</v>
      </c>
      <c r="MH96">
        <v>-14.395630858999999</v>
      </c>
      <c r="MI96">
        <v>-14.674099389599998</v>
      </c>
      <c r="MJ96">
        <v>-26.829822238199998</v>
      </c>
      <c r="MK96">
        <v>-17.563036828800001</v>
      </c>
      <c r="ML96">
        <v>161.5705341737</v>
      </c>
      <c r="MM96">
        <v>162.8088500728</v>
      </c>
      <c r="MN96">
        <v>158.52250400860001</v>
      </c>
      <c r="MO96">
        <v>164.89009702990001</v>
      </c>
      <c r="MP96">
        <v>183.14181303399999</v>
      </c>
      <c r="MQ96">
        <v>11.073679354400017</v>
      </c>
      <c r="MR96">
        <v>34.006614756299996</v>
      </c>
    </row>
    <row r="97" spans="1:356" x14ac:dyDescent="0.25">
      <c r="A97">
        <v>309</v>
      </c>
      <c r="B97" t="s">
        <v>480</v>
      </c>
      <c r="C97" s="3">
        <v>42867.977800925924</v>
      </c>
      <c r="D97">
        <v>50.805599999999998</v>
      </c>
      <c r="E97">
        <v>51.259900000000002</v>
      </c>
      <c r="F97">
        <v>49</v>
      </c>
      <c r="G97">
        <v>43</v>
      </c>
      <c r="H97">
        <v>1.1618999999999999</v>
      </c>
      <c r="I97">
        <v>306.83749999999998</v>
      </c>
      <c r="J97">
        <v>19365</v>
      </c>
      <c r="K97">
        <v>31</v>
      </c>
      <c r="L97">
        <v>139022</v>
      </c>
      <c r="M97">
        <v>139071</v>
      </c>
      <c r="N97">
        <v>239988</v>
      </c>
      <c r="O97">
        <v>239996</v>
      </c>
      <c r="P97">
        <v>139279</v>
      </c>
      <c r="Q97">
        <v>139329</v>
      </c>
      <c r="R97">
        <v>221044</v>
      </c>
      <c r="S97">
        <v>221051</v>
      </c>
      <c r="T97">
        <v>220889</v>
      </c>
      <c r="U97">
        <v>220897</v>
      </c>
      <c r="V97">
        <v>215335</v>
      </c>
      <c r="W97">
        <v>215350</v>
      </c>
      <c r="X97">
        <v>215491</v>
      </c>
      <c r="Y97">
        <v>215509</v>
      </c>
      <c r="Z97">
        <v>294140</v>
      </c>
      <c r="AA97">
        <v>294132</v>
      </c>
      <c r="AB97">
        <v>1382.78</v>
      </c>
      <c r="AC97">
        <v>16806.8848</v>
      </c>
      <c r="AD97">
        <v>6</v>
      </c>
      <c r="AE97">
        <v>58.997</v>
      </c>
      <c r="AF97">
        <v>58.997</v>
      </c>
      <c r="AG97">
        <v>58.997</v>
      </c>
      <c r="AH97">
        <v>58.997</v>
      </c>
      <c r="AI97">
        <v>49.479500000000002</v>
      </c>
      <c r="AJ97">
        <v>19.400200000000002</v>
      </c>
      <c r="AK97">
        <v>19.400200000000002</v>
      </c>
      <c r="AL97">
        <v>1197.4609</v>
      </c>
      <c r="AM97">
        <v>1128.1461999999999</v>
      </c>
      <c r="AN97">
        <v>1061.6666</v>
      </c>
      <c r="AO97">
        <v>898.17240000000004</v>
      </c>
      <c r="AP97">
        <v>1055.2229</v>
      </c>
      <c r="AQ97">
        <v>997.4751</v>
      </c>
      <c r="AR97">
        <v>978.37099999999998</v>
      </c>
      <c r="AS97">
        <v>961.67750000000001</v>
      </c>
      <c r="AT97">
        <v>944.76289999999995</v>
      </c>
      <c r="AU97">
        <v>928.84969999999998</v>
      </c>
      <c r="AV97">
        <v>913.68489999999997</v>
      </c>
      <c r="AW97">
        <v>897.34130000000005</v>
      </c>
      <c r="AX97">
        <v>16</v>
      </c>
      <c r="AY97">
        <v>26.8</v>
      </c>
      <c r="AZ97">
        <v>32.182699999999997</v>
      </c>
      <c r="BA97">
        <v>23.3687</v>
      </c>
      <c r="BB97">
        <v>17.845600000000001</v>
      </c>
      <c r="BC97">
        <v>14.1014</v>
      </c>
      <c r="BD97">
        <v>11.3217</v>
      </c>
      <c r="BE97">
        <v>9.1798000000000002</v>
      </c>
      <c r="BF97">
        <v>7.5255000000000001</v>
      </c>
      <c r="BG97">
        <v>6.5667</v>
      </c>
      <c r="BH97">
        <v>6.5830000000000002</v>
      </c>
      <c r="BI97">
        <v>99.22</v>
      </c>
      <c r="BJ97">
        <v>139.4</v>
      </c>
      <c r="BK97">
        <v>131.55000000000001</v>
      </c>
      <c r="BL97">
        <v>183.03</v>
      </c>
      <c r="BM97">
        <v>167.88</v>
      </c>
      <c r="BN97">
        <v>233.17</v>
      </c>
      <c r="BO97">
        <v>208.8</v>
      </c>
      <c r="BP97">
        <v>291.11</v>
      </c>
      <c r="BQ97">
        <v>259.73</v>
      </c>
      <c r="BR97">
        <v>361.75</v>
      </c>
      <c r="BS97">
        <v>315.74</v>
      </c>
      <c r="BT97">
        <v>441.53</v>
      </c>
      <c r="BU97">
        <v>366.12</v>
      </c>
      <c r="BV97">
        <v>509.11</v>
      </c>
      <c r="BW97">
        <v>50.7</v>
      </c>
      <c r="BX97">
        <v>44.4</v>
      </c>
      <c r="BY97">
        <v>15.521599999999999</v>
      </c>
      <c r="BZ97">
        <v>0.51666699999999999</v>
      </c>
      <c r="CA97">
        <v>1.9221999999999999</v>
      </c>
      <c r="CB97">
        <v>2.4234</v>
      </c>
      <c r="CC97">
        <v>-0.70379999999999998</v>
      </c>
      <c r="CD97">
        <v>1.9221999999999999</v>
      </c>
      <c r="CE97">
        <v>1107642</v>
      </c>
      <c r="CF97">
        <v>2</v>
      </c>
      <c r="CI97">
        <v>2.7021000000000002</v>
      </c>
      <c r="CJ97">
        <v>4.7229000000000001</v>
      </c>
      <c r="CK97">
        <v>5.5971000000000002</v>
      </c>
      <c r="CL97">
        <v>6.9706999999999999</v>
      </c>
      <c r="CM97">
        <v>7.9642999999999997</v>
      </c>
      <c r="CN97">
        <v>10.346399999999999</v>
      </c>
      <c r="CO97">
        <v>3.2519999999999998</v>
      </c>
      <c r="CP97">
        <v>5.3639999999999999</v>
      </c>
      <c r="CQ97">
        <v>6.54</v>
      </c>
      <c r="CR97">
        <v>8.3640000000000008</v>
      </c>
      <c r="CS97">
        <v>8.8279999999999994</v>
      </c>
      <c r="CT97">
        <v>11.234</v>
      </c>
      <c r="CU97">
        <v>24.971499999999999</v>
      </c>
      <c r="CV97">
        <v>24.940100000000001</v>
      </c>
      <c r="CW97">
        <v>25.0227</v>
      </c>
      <c r="CX97">
        <v>24.944199999999999</v>
      </c>
      <c r="CY97">
        <v>24.9696</v>
      </c>
      <c r="CZ97">
        <v>25.133500000000002</v>
      </c>
      <c r="DB97">
        <v>19788</v>
      </c>
      <c r="DC97">
        <v>968</v>
      </c>
      <c r="DD97">
        <v>7</v>
      </c>
      <c r="DF97" t="s">
        <v>523</v>
      </c>
      <c r="DG97">
        <v>645</v>
      </c>
      <c r="DH97">
        <v>1229</v>
      </c>
      <c r="DI97">
        <v>12</v>
      </c>
      <c r="DJ97">
        <v>1</v>
      </c>
      <c r="DK97">
        <v>35</v>
      </c>
      <c r="DL97">
        <v>28</v>
      </c>
      <c r="DM97">
        <v>0.51666699999999999</v>
      </c>
      <c r="DN97">
        <v>1304.5929000000001</v>
      </c>
      <c r="DO97">
        <v>1209.7284999999999</v>
      </c>
      <c r="DP97">
        <v>1141.2858000000001</v>
      </c>
      <c r="DQ97">
        <v>1057.5358000000001</v>
      </c>
      <c r="DR97">
        <v>996.20719999999994</v>
      </c>
      <c r="DS97">
        <v>913.76430000000005</v>
      </c>
      <c r="DT97">
        <v>807.51430000000005</v>
      </c>
      <c r="DU97">
        <v>47.962899999999998</v>
      </c>
      <c r="DV97">
        <v>47.436399999999999</v>
      </c>
      <c r="DW97">
        <v>46.233600000000003</v>
      </c>
      <c r="DX97">
        <v>41.6721</v>
      </c>
      <c r="DY97">
        <v>36.323599999999999</v>
      </c>
      <c r="DZ97">
        <v>46.066400000000002</v>
      </c>
      <c r="EA97">
        <v>32.819299999999998</v>
      </c>
      <c r="EB97">
        <v>32.182699999999997</v>
      </c>
      <c r="EC97">
        <v>23.3687</v>
      </c>
      <c r="ED97">
        <v>17.845600000000001</v>
      </c>
      <c r="EE97">
        <v>14.1014</v>
      </c>
      <c r="EF97">
        <v>11.3217</v>
      </c>
      <c r="EG97">
        <v>9.1798000000000002</v>
      </c>
      <c r="EH97">
        <v>7.5255000000000001</v>
      </c>
      <c r="EI97">
        <v>6.5667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4.6972E-2</v>
      </c>
      <c r="EY97">
        <v>3.8087999999999997E-2</v>
      </c>
      <c r="EZ97">
        <v>3.5654999999999999E-2</v>
      </c>
      <c r="FA97">
        <v>2.2860999999999999E-2</v>
      </c>
      <c r="FB97">
        <v>1.2616E-2</v>
      </c>
      <c r="FC97">
        <v>2.5080000000000002E-2</v>
      </c>
      <c r="FD97">
        <v>2.3945000000000001E-2</v>
      </c>
      <c r="FE97">
        <v>-1.56E-4</v>
      </c>
      <c r="FF97">
        <v>-4.0099999999999999E-4</v>
      </c>
      <c r="FG97">
        <v>-9.3400000000000004E-4</v>
      </c>
      <c r="FH97">
        <v>-5.71E-4</v>
      </c>
      <c r="FI97">
        <v>-8.8599999999999996E-4</v>
      </c>
      <c r="FJ97">
        <v>-1.268E-3</v>
      </c>
      <c r="FK97">
        <v>-3.79E-4</v>
      </c>
      <c r="FL97">
        <v>8.3084000000000005E-2</v>
      </c>
      <c r="FM97">
        <v>7.8756999999999994E-2</v>
      </c>
      <c r="FN97">
        <v>7.7020000000000005E-2</v>
      </c>
      <c r="FO97">
        <v>7.4218000000000006E-2</v>
      </c>
      <c r="FP97">
        <v>8.0383999999999997E-2</v>
      </c>
      <c r="FQ97">
        <v>0.107596</v>
      </c>
      <c r="FR97">
        <v>0.101144</v>
      </c>
      <c r="FS97">
        <v>-0.265849</v>
      </c>
      <c r="FT97">
        <v>-0.26129400000000003</v>
      </c>
      <c r="FU97">
        <v>-0.259237</v>
      </c>
      <c r="FV97">
        <v>-0.25872600000000001</v>
      </c>
      <c r="FW97">
        <v>-0.26320100000000002</v>
      </c>
      <c r="FX97">
        <v>-0.27566099999999999</v>
      </c>
      <c r="FY97">
        <v>-0.26796999999999999</v>
      </c>
      <c r="FZ97">
        <v>-1.3264309999999999</v>
      </c>
      <c r="GA97">
        <v>-1.2937479999999999</v>
      </c>
      <c r="GB97">
        <v>-1.279004</v>
      </c>
      <c r="GC97">
        <v>-1.275377</v>
      </c>
      <c r="GD97">
        <v>-1.3083180000000001</v>
      </c>
      <c r="GE97">
        <v>-1.423805</v>
      </c>
      <c r="GF97">
        <v>-1.367567</v>
      </c>
      <c r="GG97">
        <v>-0.43095499999999998</v>
      </c>
      <c r="GH97">
        <v>-0.39145200000000002</v>
      </c>
      <c r="GI97">
        <v>-0.37410900000000002</v>
      </c>
      <c r="GJ97">
        <v>-0.37440600000000002</v>
      </c>
      <c r="GK97">
        <v>-0.416773</v>
      </c>
      <c r="GL97">
        <v>-0.59139799999999998</v>
      </c>
      <c r="GM97">
        <v>-0.51363800000000004</v>
      </c>
      <c r="GN97">
        <v>-0.37315500000000001</v>
      </c>
      <c r="GO97">
        <v>-0.339785</v>
      </c>
      <c r="GP97">
        <v>-0.32482699999999998</v>
      </c>
      <c r="GQ97">
        <v>-0.32121100000000002</v>
      </c>
      <c r="GR97">
        <v>-0.35322900000000002</v>
      </c>
      <c r="GS97">
        <v>-0.43122300000000002</v>
      </c>
      <c r="GT97">
        <v>-0.37615399999999999</v>
      </c>
      <c r="GU97">
        <v>0.41584100000000002</v>
      </c>
      <c r="GV97">
        <v>0.39696300000000001</v>
      </c>
      <c r="GW97">
        <v>0.37609300000000001</v>
      </c>
      <c r="GX97">
        <v>0.35207899999999998</v>
      </c>
      <c r="GY97">
        <v>0.64759500000000003</v>
      </c>
      <c r="GZ97">
        <v>0.56462199999999996</v>
      </c>
      <c r="HA97">
        <v>0.52004099999999998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30</v>
      </c>
      <c r="HH97">
        <v>-30</v>
      </c>
      <c r="HI97">
        <v>-1.763633</v>
      </c>
      <c r="HJ97">
        <v>-1.7359309999999999</v>
      </c>
      <c r="HK97">
        <v>-1.722715</v>
      </c>
      <c r="HL97">
        <v>-1.7189179999999999</v>
      </c>
      <c r="HM97">
        <v>-1.7447010000000001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737.54399999999998</v>
      </c>
      <c r="HX97">
        <v>0</v>
      </c>
      <c r="HZ97">
        <v>737.55399999999997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762.71699999999998</v>
      </c>
      <c r="IJ97">
        <v>0</v>
      </c>
      <c r="IL97">
        <v>762.91399999999999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774.64300000000003</v>
      </c>
      <c r="IV97">
        <v>0</v>
      </c>
      <c r="IX97">
        <v>774.91300000000001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777.72299999999996</v>
      </c>
      <c r="JH97">
        <v>0</v>
      </c>
      <c r="JJ97">
        <v>777.47299999999996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748.64200000000005</v>
      </c>
      <c r="JT97">
        <v>0</v>
      </c>
      <c r="JV97">
        <v>748.72400000000005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725.12599999999998</v>
      </c>
      <c r="KF97">
        <v>0.10199999999999999</v>
      </c>
      <c r="KH97">
        <v>725.31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762.97199999999998</v>
      </c>
      <c r="KR97">
        <v>2.5000000000000001E-2</v>
      </c>
      <c r="KT97">
        <v>763.02200000000005</v>
      </c>
      <c r="KU97">
        <v>2.5000000000000001E-2</v>
      </c>
      <c r="KV97">
        <v>108.39079650360001</v>
      </c>
      <c r="KW97">
        <v>95.274587474499981</v>
      </c>
      <c r="KX97">
        <v>87.901832316000011</v>
      </c>
      <c r="KY97">
        <v>78.48819200440002</v>
      </c>
      <c r="KZ97">
        <v>80.079119564799996</v>
      </c>
      <c r="LA97">
        <v>98.317383622800008</v>
      </c>
      <c r="LB97">
        <v>81.675226359199996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-28.007157599999999</v>
      </c>
      <c r="LI97">
        <v>-6.806438</v>
      </c>
      <c r="LJ97">
        <v>-62.098193695999989</v>
      </c>
      <c r="LK97">
        <v>-48.757480875999995</v>
      </c>
      <c r="LL97">
        <v>-44.408297884000007</v>
      </c>
      <c r="LM97">
        <v>-28.428153329999997</v>
      </c>
      <c r="LN97">
        <v>-15.346570140000003</v>
      </c>
      <c r="LO97">
        <v>-33.903644660000005</v>
      </c>
      <c r="LP97">
        <v>-32.228083921999996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132.27247500000001</v>
      </c>
      <c r="LY97">
        <v>130.19482499999998</v>
      </c>
      <c r="LZ97">
        <v>129.20362499999999</v>
      </c>
      <c r="MA97">
        <v>128.91884999999999</v>
      </c>
      <c r="MB97">
        <v>130.852575</v>
      </c>
      <c r="MC97">
        <v>0</v>
      </c>
      <c r="MD97">
        <v>0</v>
      </c>
      <c r="ME97">
        <v>-20.669851569499997</v>
      </c>
      <c r="MF97">
        <v>-18.5690736528</v>
      </c>
      <c r="MG97">
        <v>-17.296405862400004</v>
      </c>
      <c r="MH97">
        <v>-15.6022842726</v>
      </c>
      <c r="MI97">
        <v>-15.1386957428</v>
      </c>
      <c r="MJ97">
        <v>-27.243576827199998</v>
      </c>
      <c r="MK97">
        <v>-16.857239613400001</v>
      </c>
      <c r="ML97">
        <v>157.89522623810004</v>
      </c>
      <c r="MM97">
        <v>158.14285794569997</v>
      </c>
      <c r="MN97">
        <v>155.40075356959997</v>
      </c>
      <c r="MO97">
        <v>163.37660440180002</v>
      </c>
      <c r="MP97">
        <v>180.446428682</v>
      </c>
      <c r="MQ97">
        <v>9.1630045356000061</v>
      </c>
      <c r="MR97">
        <v>25.783464823799999</v>
      </c>
    </row>
    <row r="98" spans="1:356" x14ac:dyDescent="0.25">
      <c r="A98">
        <v>309</v>
      </c>
      <c r="B98" t="s">
        <v>481</v>
      </c>
      <c r="C98" s="3">
        <v>42867.978865740741</v>
      </c>
      <c r="D98">
        <v>50.731699999999996</v>
      </c>
      <c r="E98">
        <v>51.192500000000003</v>
      </c>
      <c r="F98">
        <v>48</v>
      </c>
      <c r="G98">
        <v>42</v>
      </c>
      <c r="H98">
        <v>1.1618999999999999</v>
      </c>
      <c r="I98">
        <v>307.3073</v>
      </c>
      <c r="J98">
        <v>19395</v>
      </c>
      <c r="K98">
        <v>31</v>
      </c>
      <c r="L98">
        <v>139022</v>
      </c>
      <c r="M98">
        <v>139071</v>
      </c>
      <c r="N98">
        <v>239988</v>
      </c>
      <c r="O98">
        <v>239996</v>
      </c>
      <c r="P98">
        <v>139279</v>
      </c>
      <c r="Q98">
        <v>139329</v>
      </c>
      <c r="R98">
        <v>221044</v>
      </c>
      <c r="S98">
        <v>221051</v>
      </c>
      <c r="T98">
        <v>220889</v>
      </c>
      <c r="U98">
        <v>220897</v>
      </c>
      <c r="V98">
        <v>215335</v>
      </c>
      <c r="W98">
        <v>215350</v>
      </c>
      <c r="X98">
        <v>215491</v>
      </c>
      <c r="Y98">
        <v>215509</v>
      </c>
      <c r="Z98">
        <v>294140</v>
      </c>
      <c r="AA98">
        <v>294132</v>
      </c>
      <c r="AB98">
        <v>1382.78</v>
      </c>
      <c r="AC98">
        <v>16846.333999999999</v>
      </c>
      <c r="AD98">
        <v>6</v>
      </c>
      <c r="AE98">
        <v>59.1693</v>
      </c>
      <c r="AF98">
        <v>59.1693</v>
      </c>
      <c r="AG98">
        <v>59.1693</v>
      </c>
      <c r="AH98">
        <v>59.1693</v>
      </c>
      <c r="AI98">
        <v>49.651800000000001</v>
      </c>
      <c r="AJ98">
        <v>19.572500000000002</v>
      </c>
      <c r="AK98">
        <v>19.572500000000002</v>
      </c>
      <c r="AL98">
        <v>1178.7109</v>
      </c>
      <c r="AM98">
        <v>1111.4349</v>
      </c>
      <c r="AN98">
        <v>1052</v>
      </c>
      <c r="AO98">
        <v>899.88729999999998</v>
      </c>
      <c r="AP98">
        <v>1051.9185</v>
      </c>
      <c r="AQ98">
        <v>996.3152</v>
      </c>
      <c r="AR98">
        <v>978.45320000000004</v>
      </c>
      <c r="AS98">
        <v>963.03039999999999</v>
      </c>
      <c r="AT98">
        <v>946.923</v>
      </c>
      <c r="AU98">
        <v>932.03779999999995</v>
      </c>
      <c r="AV98">
        <v>917.92489999999998</v>
      </c>
      <c r="AW98">
        <v>902.67550000000006</v>
      </c>
      <c r="AX98">
        <v>16</v>
      </c>
      <c r="AY98">
        <v>20.8</v>
      </c>
      <c r="AZ98">
        <v>32.409100000000002</v>
      </c>
      <c r="BA98">
        <v>23.669</v>
      </c>
      <c r="BB98">
        <v>18.0273</v>
      </c>
      <c r="BC98">
        <v>14.2471</v>
      </c>
      <c r="BD98">
        <v>11.4481</v>
      </c>
      <c r="BE98">
        <v>9.2635000000000005</v>
      </c>
      <c r="BF98">
        <v>7.5865</v>
      </c>
      <c r="BG98">
        <v>6.5648</v>
      </c>
      <c r="BH98">
        <v>6.5834999999999999</v>
      </c>
      <c r="BI98">
        <v>102.14</v>
      </c>
      <c r="BJ98">
        <v>140.13999999999999</v>
      </c>
      <c r="BK98">
        <v>135.02000000000001</v>
      </c>
      <c r="BL98">
        <v>184.28</v>
      </c>
      <c r="BM98">
        <v>171.71</v>
      </c>
      <c r="BN98">
        <v>234.57</v>
      </c>
      <c r="BO98">
        <v>213.45</v>
      </c>
      <c r="BP98">
        <v>292.79000000000002</v>
      </c>
      <c r="BQ98">
        <v>265.72000000000003</v>
      </c>
      <c r="BR98">
        <v>365</v>
      </c>
      <c r="BS98">
        <v>323.83</v>
      </c>
      <c r="BT98">
        <v>446.46</v>
      </c>
      <c r="BU98">
        <v>378.02</v>
      </c>
      <c r="BV98">
        <v>516.82000000000005</v>
      </c>
      <c r="BW98">
        <v>48.3</v>
      </c>
      <c r="BX98">
        <v>44.3</v>
      </c>
      <c r="BY98">
        <v>14.026</v>
      </c>
      <c r="BZ98">
        <v>3.8333339999999998</v>
      </c>
      <c r="CA98">
        <v>3.6269999999999998</v>
      </c>
      <c r="CB98">
        <v>3.6368999999999998</v>
      </c>
      <c r="CC98">
        <v>-0.97030000000000005</v>
      </c>
      <c r="CD98">
        <v>3.6269999999999998</v>
      </c>
      <c r="CE98">
        <v>1107643</v>
      </c>
      <c r="CF98">
        <v>1</v>
      </c>
      <c r="CI98">
        <v>2.54</v>
      </c>
      <c r="CJ98">
        <v>4.7478999999999996</v>
      </c>
      <c r="CK98">
        <v>5.5964</v>
      </c>
      <c r="CL98">
        <v>6.8513999999999999</v>
      </c>
      <c r="CM98">
        <v>7.7271000000000001</v>
      </c>
      <c r="CN98">
        <v>10.1257</v>
      </c>
      <c r="CO98">
        <v>3.1880000000000002</v>
      </c>
      <c r="CP98">
        <v>5.2960000000000003</v>
      </c>
      <c r="CQ98">
        <v>6.468</v>
      </c>
      <c r="CR98">
        <v>8.0660000000000007</v>
      </c>
      <c r="CS98">
        <v>8.6180000000000003</v>
      </c>
      <c r="CT98">
        <v>11.446</v>
      </c>
      <c r="CU98">
        <v>25.023700000000002</v>
      </c>
      <c r="CV98">
        <v>24.914400000000001</v>
      </c>
      <c r="CW98">
        <v>25.008099999999999</v>
      </c>
      <c r="CX98">
        <v>25.029</v>
      </c>
      <c r="CY98">
        <v>24.928599999999999</v>
      </c>
      <c r="CZ98">
        <v>25.173400000000001</v>
      </c>
      <c r="DB98">
        <v>19788</v>
      </c>
      <c r="DC98">
        <v>968</v>
      </c>
      <c r="DD98">
        <v>8</v>
      </c>
      <c r="DF98" t="s">
        <v>523</v>
      </c>
      <c r="DG98">
        <v>645</v>
      </c>
      <c r="DH98">
        <v>1229</v>
      </c>
      <c r="DI98">
        <v>12</v>
      </c>
      <c r="DJ98">
        <v>1</v>
      </c>
      <c r="DK98">
        <v>35</v>
      </c>
      <c r="DL98">
        <v>40.5</v>
      </c>
      <c r="DM98">
        <v>3.8333339999999998</v>
      </c>
      <c r="DN98">
        <v>1323.8715</v>
      </c>
      <c r="DO98">
        <v>1229.5358000000001</v>
      </c>
      <c r="DP98">
        <v>1144.0786000000001</v>
      </c>
      <c r="DQ98">
        <v>1059.0215000000001</v>
      </c>
      <c r="DR98">
        <v>1005.6286</v>
      </c>
      <c r="DS98">
        <v>920.66430000000003</v>
      </c>
      <c r="DT98">
        <v>881.47140000000002</v>
      </c>
      <c r="DU98">
        <v>43.437100000000001</v>
      </c>
      <c r="DV98">
        <v>38.327100000000002</v>
      </c>
      <c r="DW98">
        <v>41.427900000000001</v>
      </c>
      <c r="DX98">
        <v>39.3643</v>
      </c>
      <c r="DY98">
        <v>35.3521</v>
      </c>
      <c r="DZ98">
        <v>46.968600000000002</v>
      </c>
      <c r="EA98">
        <v>34.275700000000001</v>
      </c>
      <c r="EB98">
        <v>32.409100000000002</v>
      </c>
      <c r="EC98">
        <v>23.669</v>
      </c>
      <c r="ED98">
        <v>18.0273</v>
      </c>
      <c r="EE98">
        <v>14.2471</v>
      </c>
      <c r="EF98">
        <v>11.4481</v>
      </c>
      <c r="EG98">
        <v>9.2635000000000005</v>
      </c>
      <c r="EH98">
        <v>7.5865</v>
      </c>
      <c r="EI98">
        <v>6.5648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4.7044999999999997E-2</v>
      </c>
      <c r="EY98">
        <v>3.8174E-2</v>
      </c>
      <c r="EZ98">
        <v>3.5784000000000003E-2</v>
      </c>
      <c r="FA98">
        <v>2.3025E-2</v>
      </c>
      <c r="FB98">
        <v>1.2888E-2</v>
      </c>
      <c r="FC98">
        <v>2.5718000000000001E-2</v>
      </c>
      <c r="FD98">
        <v>2.3852999999999999E-2</v>
      </c>
      <c r="FE98">
        <v>-1.56E-4</v>
      </c>
      <c r="FF98">
        <v>-4.0200000000000001E-4</v>
      </c>
      <c r="FG98">
        <v>-9.3499999999999996E-4</v>
      </c>
      <c r="FH98">
        <v>-5.7200000000000003E-4</v>
      </c>
      <c r="FI98">
        <v>-8.8800000000000001E-4</v>
      </c>
      <c r="FJ98">
        <v>-2.1970000000000002E-3</v>
      </c>
      <c r="FK98">
        <v>-9.859999999999999E-4</v>
      </c>
      <c r="FL98">
        <v>8.3085000000000006E-2</v>
      </c>
      <c r="FM98">
        <v>7.8753000000000004E-2</v>
      </c>
      <c r="FN98">
        <v>7.7020000000000005E-2</v>
      </c>
      <c r="FO98">
        <v>7.4217000000000005E-2</v>
      </c>
      <c r="FP98">
        <v>8.0381999999999995E-2</v>
      </c>
      <c r="FQ98">
        <v>0.107587</v>
      </c>
      <c r="FR98">
        <v>0.101089</v>
      </c>
      <c r="FS98">
        <v>-0.265843</v>
      </c>
      <c r="FT98">
        <v>-0.26134299999999999</v>
      </c>
      <c r="FU98">
        <v>-0.259243</v>
      </c>
      <c r="FV98">
        <v>-0.25872499999999998</v>
      </c>
      <c r="FW98">
        <v>-0.26328299999999999</v>
      </c>
      <c r="FX98">
        <v>-0.27545900000000001</v>
      </c>
      <c r="FY98">
        <v>-0.268011</v>
      </c>
      <c r="FZ98">
        <v>-1.3265659999999999</v>
      </c>
      <c r="GA98">
        <v>-1.2942659999999999</v>
      </c>
      <c r="GB98">
        <v>-1.27921</v>
      </c>
      <c r="GC98">
        <v>-1.2755399999999999</v>
      </c>
      <c r="GD98">
        <v>-1.309914</v>
      </c>
      <c r="GE98">
        <v>-1.4182110000000001</v>
      </c>
      <c r="GF98">
        <v>-1.3633580000000001</v>
      </c>
      <c r="GG98">
        <v>-0.430863</v>
      </c>
      <c r="GH98">
        <v>-0.39121800000000001</v>
      </c>
      <c r="GI98">
        <v>-0.374</v>
      </c>
      <c r="GJ98">
        <v>-0.37431399999999998</v>
      </c>
      <c r="GK98">
        <v>-0.41658800000000001</v>
      </c>
      <c r="GL98">
        <v>-0.59103499999999998</v>
      </c>
      <c r="GM98">
        <v>-0.51217800000000002</v>
      </c>
      <c r="GN98">
        <v>-0.37330200000000002</v>
      </c>
      <c r="GO98">
        <v>-0.34031400000000001</v>
      </c>
      <c r="GP98">
        <v>-0.32503100000000001</v>
      </c>
      <c r="GQ98">
        <v>-0.32137100000000002</v>
      </c>
      <c r="GR98">
        <v>-0.35361300000000001</v>
      </c>
      <c r="GS98">
        <v>-0.43176799999999999</v>
      </c>
      <c r="GT98">
        <v>-0.37854599999999999</v>
      </c>
      <c r="GU98">
        <v>0.4163</v>
      </c>
      <c r="GV98">
        <v>0.39768300000000001</v>
      </c>
      <c r="GW98">
        <v>0.37717699999999998</v>
      </c>
      <c r="GX98">
        <v>0.35348600000000002</v>
      </c>
      <c r="GY98">
        <v>0.65195800000000004</v>
      </c>
      <c r="GZ98">
        <v>0.56778499999999998</v>
      </c>
      <c r="HA98">
        <v>0.52007300000000001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40</v>
      </c>
      <c r="HH98">
        <v>-40</v>
      </c>
      <c r="HI98">
        <v>-1.763368</v>
      </c>
      <c r="HJ98">
        <v>-1.7356</v>
      </c>
      <c r="HK98">
        <v>-1.7223250000000001</v>
      </c>
      <c r="HL98">
        <v>-1.7184710000000001</v>
      </c>
      <c r="HM98">
        <v>-1.7442949999999999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737.54399999999998</v>
      </c>
      <c r="HX98">
        <v>0</v>
      </c>
      <c r="HZ98">
        <v>737.55399999999997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762.71699999999998</v>
      </c>
      <c r="IJ98">
        <v>0</v>
      </c>
      <c r="IL98">
        <v>762.91399999999999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774.64300000000003</v>
      </c>
      <c r="IV98">
        <v>0</v>
      </c>
      <c r="IX98">
        <v>774.91300000000001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777.72299999999996</v>
      </c>
      <c r="JH98">
        <v>0</v>
      </c>
      <c r="JJ98">
        <v>777.47299999999996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748.64200000000005</v>
      </c>
      <c r="JT98">
        <v>0</v>
      </c>
      <c r="JV98">
        <v>748.72400000000005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725.12599999999998</v>
      </c>
      <c r="KF98">
        <v>0.10199999999999999</v>
      </c>
      <c r="KH98">
        <v>725.31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762.97199999999998</v>
      </c>
      <c r="KR98">
        <v>2.5000000000000001E-2</v>
      </c>
      <c r="KT98">
        <v>763.02200000000005</v>
      </c>
      <c r="KU98">
        <v>2.5000000000000001E-2</v>
      </c>
      <c r="KV98">
        <v>109.99386357750001</v>
      </c>
      <c r="KW98">
        <v>96.829632857400014</v>
      </c>
      <c r="KX98">
        <v>88.11693377200001</v>
      </c>
      <c r="KY98">
        <v>78.597398665500009</v>
      </c>
      <c r="KZ98">
        <v>80.834438125199995</v>
      </c>
      <c r="LA98">
        <v>99.051510044099999</v>
      </c>
      <c r="LB98">
        <v>89.107062354600004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-27.9866344</v>
      </c>
      <c r="LI98">
        <v>-6.8074794000000001</v>
      </c>
      <c r="LJ98">
        <v>-62.201353173999991</v>
      </c>
      <c r="LK98">
        <v>-48.887015351999992</v>
      </c>
      <c r="LL98">
        <v>-44.579189290000002</v>
      </c>
      <c r="LM98">
        <v>-28.639699619999998</v>
      </c>
      <c r="LN98">
        <v>-15.718968</v>
      </c>
      <c r="LO98">
        <v>-33.357740931000002</v>
      </c>
      <c r="LP98">
        <v>-31.175907385999999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132.2526</v>
      </c>
      <c r="LY98">
        <v>130.17000000000002</v>
      </c>
      <c r="LZ98">
        <v>129.174375</v>
      </c>
      <c r="MA98">
        <v>128.88532499999999</v>
      </c>
      <c r="MB98">
        <v>130.822125</v>
      </c>
      <c r="MC98">
        <v>0</v>
      </c>
      <c r="MD98">
        <v>0</v>
      </c>
      <c r="ME98">
        <v>-18.715439217300002</v>
      </c>
      <c r="MF98">
        <v>-14.9942514078</v>
      </c>
      <c r="MG98">
        <v>-15.494034600000001</v>
      </c>
      <c r="MH98">
        <v>-14.734608590199999</v>
      </c>
      <c r="MI98">
        <v>-14.7272606348</v>
      </c>
      <c r="MJ98">
        <v>-27.760086501</v>
      </c>
      <c r="MK98">
        <v>-17.5552594746</v>
      </c>
      <c r="ML98">
        <v>161.32967118620002</v>
      </c>
      <c r="MM98">
        <v>163.11836609760005</v>
      </c>
      <c r="MN98">
        <v>157.218084882</v>
      </c>
      <c r="MO98">
        <v>164.10841545529999</v>
      </c>
      <c r="MP98">
        <v>181.21033449040002</v>
      </c>
      <c r="MQ98">
        <v>9.9470482120999968</v>
      </c>
      <c r="MR98">
        <v>33.568416094</v>
      </c>
    </row>
    <row r="99" spans="1:356" x14ac:dyDescent="0.25">
      <c r="A99">
        <v>309</v>
      </c>
      <c r="B99" t="s">
        <v>482</v>
      </c>
      <c r="C99" s="3">
        <v>42867.979895833334</v>
      </c>
      <c r="D99">
        <v>50.686500000000002</v>
      </c>
      <c r="E99">
        <v>51.112900000000003</v>
      </c>
      <c r="F99">
        <v>45</v>
      </c>
      <c r="G99">
        <v>40</v>
      </c>
      <c r="H99">
        <v>1.1618999999999999</v>
      </c>
      <c r="I99">
        <v>308.05720000000002</v>
      </c>
      <c r="J99">
        <v>19442</v>
      </c>
      <c r="K99">
        <v>31</v>
      </c>
      <c r="L99">
        <v>139022</v>
      </c>
      <c r="M99">
        <v>139071</v>
      </c>
      <c r="N99">
        <v>239988</v>
      </c>
      <c r="O99">
        <v>239996</v>
      </c>
      <c r="P99">
        <v>139279</v>
      </c>
      <c r="Q99">
        <v>139329</v>
      </c>
      <c r="R99">
        <v>221044</v>
      </c>
      <c r="S99">
        <v>221051</v>
      </c>
      <c r="T99">
        <v>220889</v>
      </c>
      <c r="U99">
        <v>220897</v>
      </c>
      <c r="V99">
        <v>215335</v>
      </c>
      <c r="W99">
        <v>215350</v>
      </c>
      <c r="X99">
        <v>215491</v>
      </c>
      <c r="Y99">
        <v>215509</v>
      </c>
      <c r="Z99">
        <v>294140</v>
      </c>
      <c r="AA99">
        <v>294132</v>
      </c>
      <c r="AB99">
        <v>1382.78</v>
      </c>
      <c r="AC99">
        <v>16846.333999999999</v>
      </c>
      <c r="AD99">
        <v>6</v>
      </c>
      <c r="AE99">
        <v>59.341999999999999</v>
      </c>
      <c r="AF99">
        <v>59.341999999999999</v>
      </c>
      <c r="AG99">
        <v>59.341999999999999</v>
      </c>
      <c r="AH99">
        <v>59.341999999999999</v>
      </c>
      <c r="AI99">
        <v>49.8245</v>
      </c>
      <c r="AJ99">
        <v>19.745200000000001</v>
      </c>
      <c r="AK99">
        <v>19.745200000000001</v>
      </c>
      <c r="AL99">
        <v>1177.5391</v>
      </c>
      <c r="AM99">
        <v>1102.5034000000001</v>
      </c>
      <c r="AN99">
        <v>1051.1666</v>
      </c>
      <c r="AO99">
        <v>903.24270000000001</v>
      </c>
      <c r="AP99">
        <v>1043.2411</v>
      </c>
      <c r="AQ99">
        <v>990.40769999999998</v>
      </c>
      <c r="AR99">
        <v>973.58780000000002</v>
      </c>
      <c r="AS99">
        <v>958.75009999999997</v>
      </c>
      <c r="AT99">
        <v>943.68669999999997</v>
      </c>
      <c r="AU99">
        <v>930.00879999999995</v>
      </c>
      <c r="AV99">
        <v>916.90480000000002</v>
      </c>
      <c r="AW99">
        <v>902.50480000000005</v>
      </c>
      <c r="AX99">
        <v>15.8</v>
      </c>
      <c r="AY99">
        <v>24</v>
      </c>
      <c r="AZ99">
        <v>32.396099999999997</v>
      </c>
      <c r="BA99">
        <v>23.7</v>
      </c>
      <c r="BB99">
        <v>18.101800000000001</v>
      </c>
      <c r="BC99">
        <v>14.3255</v>
      </c>
      <c r="BD99">
        <v>11.5143</v>
      </c>
      <c r="BE99">
        <v>9.2958999999999996</v>
      </c>
      <c r="BF99">
        <v>7.5928000000000004</v>
      </c>
      <c r="BG99">
        <v>6.5686</v>
      </c>
      <c r="BH99">
        <v>6.5837000000000003</v>
      </c>
      <c r="BI99">
        <v>107.34</v>
      </c>
      <c r="BJ99">
        <v>144.91</v>
      </c>
      <c r="BK99">
        <v>141.79</v>
      </c>
      <c r="BL99">
        <v>189.3</v>
      </c>
      <c r="BM99">
        <v>180.6</v>
      </c>
      <c r="BN99">
        <v>241.05</v>
      </c>
      <c r="BO99">
        <v>224.29</v>
      </c>
      <c r="BP99">
        <v>300.63</v>
      </c>
      <c r="BQ99">
        <v>279.70999999999998</v>
      </c>
      <c r="BR99">
        <v>374.78</v>
      </c>
      <c r="BS99">
        <v>341.16</v>
      </c>
      <c r="BT99">
        <v>458.58</v>
      </c>
      <c r="BU99">
        <v>398.68</v>
      </c>
      <c r="BV99">
        <v>531.33000000000004</v>
      </c>
      <c r="BW99">
        <v>50.4</v>
      </c>
      <c r="BX99">
        <v>44.3</v>
      </c>
      <c r="BY99">
        <v>10.349500000000001</v>
      </c>
      <c r="BZ99">
        <v>0.92857100000000004</v>
      </c>
      <c r="CA99">
        <v>1.9898</v>
      </c>
      <c r="CB99">
        <v>2.1366999999999998</v>
      </c>
      <c r="CC99">
        <v>-0.60370000000000001</v>
      </c>
      <c r="CD99">
        <v>1.9898</v>
      </c>
      <c r="CE99">
        <v>1107642</v>
      </c>
      <c r="CF99">
        <v>2</v>
      </c>
      <c r="CI99">
        <v>2.6692999999999998</v>
      </c>
      <c r="CJ99">
        <v>4.8228999999999997</v>
      </c>
      <c r="CK99">
        <v>5.6886000000000001</v>
      </c>
      <c r="CL99">
        <v>6.9207000000000001</v>
      </c>
      <c r="CM99">
        <v>7.8250000000000002</v>
      </c>
      <c r="CN99">
        <v>10.06</v>
      </c>
      <c r="CO99">
        <v>3.444</v>
      </c>
      <c r="CP99">
        <v>5.452</v>
      </c>
      <c r="CQ99">
        <v>6.4119999999999999</v>
      </c>
      <c r="CR99">
        <v>8.0500000000000007</v>
      </c>
      <c r="CS99">
        <v>8.468</v>
      </c>
      <c r="CT99">
        <v>11.204000000000001</v>
      </c>
      <c r="CU99">
        <v>25.042899999999999</v>
      </c>
      <c r="CV99">
        <v>24.878599999999999</v>
      </c>
      <c r="CW99">
        <v>25.013999999999999</v>
      </c>
      <c r="CX99">
        <v>25.0776</v>
      </c>
      <c r="CY99">
        <v>24.9754</v>
      </c>
      <c r="CZ99">
        <v>24.966000000000001</v>
      </c>
      <c r="DB99">
        <v>19788</v>
      </c>
      <c r="DC99">
        <v>968</v>
      </c>
      <c r="DD99">
        <v>9</v>
      </c>
      <c r="DF99" t="s">
        <v>523</v>
      </c>
      <c r="DG99">
        <v>645</v>
      </c>
      <c r="DH99">
        <v>1229</v>
      </c>
      <c r="DI99">
        <v>12</v>
      </c>
      <c r="DJ99">
        <v>1</v>
      </c>
      <c r="DK99">
        <v>35</v>
      </c>
      <c r="DL99">
        <v>35</v>
      </c>
      <c r="DM99">
        <v>0.92857100000000004</v>
      </c>
      <c r="DN99">
        <v>1306.4142999999999</v>
      </c>
      <c r="DO99">
        <v>1203.3143</v>
      </c>
      <c r="DP99">
        <v>1134.3429000000001</v>
      </c>
      <c r="DQ99">
        <v>1047.4572000000001</v>
      </c>
      <c r="DR99">
        <v>1002.2928000000001</v>
      </c>
      <c r="DS99">
        <v>913.22860000000003</v>
      </c>
      <c r="DT99">
        <v>851.70719999999994</v>
      </c>
      <c r="DU99">
        <v>57.453600000000002</v>
      </c>
      <c r="DV99">
        <v>56.557099999999998</v>
      </c>
      <c r="DW99">
        <v>57.7836</v>
      </c>
      <c r="DX99">
        <v>53.76</v>
      </c>
      <c r="DY99">
        <v>36.979300000000002</v>
      </c>
      <c r="DZ99">
        <v>45.814999999999998</v>
      </c>
      <c r="EA99">
        <v>33.697899999999997</v>
      </c>
      <c r="EB99">
        <v>32.396099999999997</v>
      </c>
      <c r="EC99">
        <v>23.7</v>
      </c>
      <c r="ED99">
        <v>18.101800000000001</v>
      </c>
      <c r="EE99">
        <v>14.3255</v>
      </c>
      <c r="EF99">
        <v>11.5143</v>
      </c>
      <c r="EG99">
        <v>9.2958999999999996</v>
      </c>
      <c r="EH99">
        <v>7.5928000000000004</v>
      </c>
      <c r="EI99">
        <v>6.5686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4.7199999999999999E-2</v>
      </c>
      <c r="EY99">
        <v>3.8281999999999997E-2</v>
      </c>
      <c r="EZ99">
        <v>3.5910999999999998E-2</v>
      </c>
      <c r="FA99">
        <v>2.3175000000000001E-2</v>
      </c>
      <c r="FB99">
        <v>1.3141999999999999E-2</v>
      </c>
      <c r="FC99">
        <v>2.5249000000000001E-2</v>
      </c>
      <c r="FD99">
        <v>2.376E-2</v>
      </c>
      <c r="FE99">
        <v>-1.5699999999999999E-4</v>
      </c>
      <c r="FF99">
        <v>-4.0200000000000001E-4</v>
      </c>
      <c r="FG99">
        <v>-9.3599999999999998E-4</v>
      </c>
      <c r="FH99">
        <v>-5.7300000000000005E-4</v>
      </c>
      <c r="FI99">
        <v>-8.8999999999999995E-4</v>
      </c>
      <c r="FJ99">
        <v>-1.2930000000000001E-3</v>
      </c>
      <c r="FK99">
        <v>-3.8200000000000002E-4</v>
      </c>
      <c r="FL99">
        <v>8.3088999999999996E-2</v>
      </c>
      <c r="FM99">
        <v>7.8763E-2</v>
      </c>
      <c r="FN99">
        <v>7.7025999999999997E-2</v>
      </c>
      <c r="FO99">
        <v>7.4222999999999997E-2</v>
      </c>
      <c r="FP99">
        <v>8.0387E-2</v>
      </c>
      <c r="FQ99">
        <v>0.107598</v>
      </c>
      <c r="FR99">
        <v>0.101114</v>
      </c>
      <c r="FS99">
        <v>-0.26578400000000002</v>
      </c>
      <c r="FT99">
        <v>-0.26121499999999997</v>
      </c>
      <c r="FU99">
        <v>-0.25915500000000002</v>
      </c>
      <c r="FV99">
        <v>-0.25864399999999999</v>
      </c>
      <c r="FW99">
        <v>-0.26321499999999998</v>
      </c>
      <c r="FX99">
        <v>-0.27561099999999999</v>
      </c>
      <c r="FY99">
        <v>-0.26813599999999999</v>
      </c>
      <c r="FZ99">
        <v>-1.326614</v>
      </c>
      <c r="GA99">
        <v>-1.2938259999999999</v>
      </c>
      <c r="GB99">
        <v>-1.2790490000000001</v>
      </c>
      <c r="GC99">
        <v>-1.2754270000000001</v>
      </c>
      <c r="GD99">
        <v>-1.3099019999999999</v>
      </c>
      <c r="GE99">
        <v>-1.424129</v>
      </c>
      <c r="GF99">
        <v>-1.3698109999999999</v>
      </c>
      <c r="GG99">
        <v>-0.43074699999999999</v>
      </c>
      <c r="GH99">
        <v>-0.39130199999999998</v>
      </c>
      <c r="GI99">
        <v>-0.37397799999999998</v>
      </c>
      <c r="GJ99">
        <v>-0.37427300000000002</v>
      </c>
      <c r="GK99">
        <v>-0.41649999999999998</v>
      </c>
      <c r="GL99">
        <v>-0.59101999999999999</v>
      </c>
      <c r="GM99">
        <v>-0.512486</v>
      </c>
      <c r="GN99">
        <v>-0.37335299999999999</v>
      </c>
      <c r="GO99">
        <v>-0.339862</v>
      </c>
      <c r="GP99">
        <v>-0.32486799999999999</v>
      </c>
      <c r="GQ99">
        <v>-0.32125799999999999</v>
      </c>
      <c r="GR99">
        <v>-0.353599</v>
      </c>
      <c r="GS99">
        <v>-0.43157200000000001</v>
      </c>
      <c r="GT99">
        <v>-0.37783099999999997</v>
      </c>
      <c r="GU99">
        <v>0.41642699999999999</v>
      </c>
      <c r="GV99">
        <v>0.398032</v>
      </c>
      <c r="GW99">
        <v>0.37764199999999998</v>
      </c>
      <c r="GX99">
        <v>0.35398200000000002</v>
      </c>
      <c r="GY99">
        <v>0.65312499999999996</v>
      </c>
      <c r="GZ99">
        <v>0.56811800000000001</v>
      </c>
      <c r="HA99">
        <v>0.52008200000000004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-1.763776</v>
      </c>
      <c r="HJ99">
        <v>-1.736111</v>
      </c>
      <c r="HK99">
        <v>-1.722926</v>
      </c>
      <c r="HL99">
        <v>-1.7191620000000001</v>
      </c>
      <c r="HM99">
        <v>-1.745077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737.54399999999998</v>
      </c>
      <c r="HX99">
        <v>0</v>
      </c>
      <c r="HZ99">
        <v>737.55399999999997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762.71699999999998</v>
      </c>
      <c r="IJ99">
        <v>0</v>
      </c>
      <c r="IL99">
        <v>762.91399999999999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774.64300000000003</v>
      </c>
      <c r="IV99">
        <v>0</v>
      </c>
      <c r="IX99">
        <v>774.91300000000001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777.72299999999996</v>
      </c>
      <c r="JH99">
        <v>0</v>
      </c>
      <c r="JJ99">
        <v>777.47299999999996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748.64200000000005</v>
      </c>
      <c r="JT99">
        <v>0</v>
      </c>
      <c r="JV99">
        <v>748.72400000000005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725.12599999999998</v>
      </c>
      <c r="KF99">
        <v>0.10199999999999999</v>
      </c>
      <c r="KH99">
        <v>725.31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762.97199999999998</v>
      </c>
      <c r="KR99">
        <v>2.5000000000000001E-2</v>
      </c>
      <c r="KT99">
        <v>763.02200000000005</v>
      </c>
      <c r="KU99">
        <v>2.5000000000000001E-2</v>
      </c>
      <c r="KV99">
        <v>108.54865777269998</v>
      </c>
      <c r="KW99">
        <v>94.776644210900002</v>
      </c>
      <c r="KX99">
        <v>87.373896215400009</v>
      </c>
      <c r="KY99">
        <v>77.745415755600007</v>
      </c>
      <c r="KZ99">
        <v>80.571311313600006</v>
      </c>
      <c r="LA99">
        <v>98.261570902800003</v>
      </c>
      <c r="LB99">
        <v>86.119521820799989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-28.002077599999996</v>
      </c>
      <c r="LI99">
        <v>-6.8106543999999998</v>
      </c>
      <c r="LJ99">
        <v>-62.407902401999998</v>
      </c>
      <c r="LK99">
        <v>-49.010128879999989</v>
      </c>
      <c r="LL99">
        <v>-44.734738775000004</v>
      </c>
      <c r="LM99">
        <v>-28.827201054000003</v>
      </c>
      <c r="LN99">
        <v>-16.048919303999998</v>
      </c>
      <c r="LO99">
        <v>-34.116434324000004</v>
      </c>
      <c r="LP99">
        <v>-32.023441557999995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132.28319999999999</v>
      </c>
      <c r="LY99">
        <v>130.208325</v>
      </c>
      <c r="LZ99">
        <v>129.21944999999999</v>
      </c>
      <c r="MA99">
        <v>128.93715</v>
      </c>
      <c r="MB99">
        <v>130.880775</v>
      </c>
      <c r="MC99">
        <v>0</v>
      </c>
      <c r="MD99">
        <v>0</v>
      </c>
      <c r="ME99">
        <v>-24.747965839199999</v>
      </c>
      <c r="MF99">
        <v>-22.1309063442</v>
      </c>
      <c r="MG99">
        <v>-21.609795160799997</v>
      </c>
      <c r="MH99">
        <v>-20.120916480000002</v>
      </c>
      <c r="MI99">
        <v>-15.40187845</v>
      </c>
      <c r="MJ99">
        <v>-27.077581299999999</v>
      </c>
      <c r="MK99">
        <v>-17.269701979399997</v>
      </c>
      <c r="ML99">
        <v>153.67598953149999</v>
      </c>
      <c r="MM99">
        <v>153.84393398669999</v>
      </c>
      <c r="MN99">
        <v>150.2488122796</v>
      </c>
      <c r="MO99">
        <v>157.73444822160002</v>
      </c>
      <c r="MP99">
        <v>180.0012885596</v>
      </c>
      <c r="MQ99">
        <v>9.0654776788000078</v>
      </c>
      <c r="MR99">
        <v>30.015723883399993</v>
      </c>
    </row>
    <row r="100" spans="1:356" x14ac:dyDescent="0.25">
      <c r="A100">
        <v>309</v>
      </c>
      <c r="B100" t="s">
        <v>483</v>
      </c>
      <c r="C100" s="3">
        <v>42867.981006944443</v>
      </c>
      <c r="D100">
        <v>50.496899999999997</v>
      </c>
      <c r="E100">
        <v>50.956900000000005</v>
      </c>
      <c r="F100">
        <v>56</v>
      </c>
      <c r="G100">
        <v>41</v>
      </c>
      <c r="H100">
        <v>1.1618999999999999</v>
      </c>
      <c r="I100">
        <v>307.22770000000003</v>
      </c>
      <c r="J100">
        <v>19389</v>
      </c>
      <c r="K100">
        <v>31</v>
      </c>
      <c r="L100">
        <v>139022</v>
      </c>
      <c r="M100">
        <v>139071</v>
      </c>
      <c r="N100">
        <v>239988</v>
      </c>
      <c r="O100">
        <v>239996</v>
      </c>
      <c r="P100">
        <v>139279</v>
      </c>
      <c r="Q100">
        <v>139329</v>
      </c>
      <c r="R100">
        <v>221044</v>
      </c>
      <c r="S100">
        <v>221051</v>
      </c>
      <c r="T100">
        <v>220889</v>
      </c>
      <c r="U100">
        <v>220897</v>
      </c>
      <c r="V100">
        <v>215335</v>
      </c>
      <c r="W100">
        <v>215350</v>
      </c>
      <c r="X100">
        <v>215491</v>
      </c>
      <c r="Y100">
        <v>215509</v>
      </c>
      <c r="Z100">
        <v>294140</v>
      </c>
      <c r="AA100">
        <v>294132</v>
      </c>
      <c r="AB100">
        <v>1382.78</v>
      </c>
      <c r="AC100">
        <v>16885.783200000002</v>
      </c>
      <c r="AD100">
        <v>6</v>
      </c>
      <c r="AE100">
        <v>59.514299999999999</v>
      </c>
      <c r="AF100">
        <v>59.514299999999999</v>
      </c>
      <c r="AG100">
        <v>59.514299999999999</v>
      </c>
      <c r="AH100">
        <v>59.514299999999999</v>
      </c>
      <c r="AI100">
        <v>49.996699999999997</v>
      </c>
      <c r="AJ100">
        <v>19.9175</v>
      </c>
      <c r="AK100">
        <v>19.9175</v>
      </c>
      <c r="AL100">
        <v>1171.6796999999999</v>
      </c>
      <c r="AM100">
        <v>1100.3613</v>
      </c>
      <c r="AN100">
        <v>1046.8334</v>
      </c>
      <c r="AO100">
        <v>904.45320000000004</v>
      </c>
      <c r="AP100">
        <v>1041.8375000000001</v>
      </c>
      <c r="AQ100">
        <v>989.20860000000005</v>
      </c>
      <c r="AR100">
        <v>973.24800000000005</v>
      </c>
      <c r="AS100">
        <v>959.18910000000005</v>
      </c>
      <c r="AT100">
        <v>944.87189999999998</v>
      </c>
      <c r="AU100">
        <v>931.74419999999998</v>
      </c>
      <c r="AV100">
        <v>919.17849999999999</v>
      </c>
      <c r="AW100">
        <v>905.36950000000002</v>
      </c>
      <c r="AX100">
        <v>16</v>
      </c>
      <c r="AY100">
        <v>19.8</v>
      </c>
      <c r="AZ100">
        <v>32.413800000000002</v>
      </c>
      <c r="BA100">
        <v>23.7361</v>
      </c>
      <c r="BB100">
        <v>18.055700000000002</v>
      </c>
      <c r="BC100">
        <v>14.287800000000001</v>
      </c>
      <c r="BD100">
        <v>11.482900000000001</v>
      </c>
      <c r="BE100">
        <v>9.2752999999999997</v>
      </c>
      <c r="BF100">
        <v>7.5858999999999996</v>
      </c>
      <c r="BG100">
        <v>6.5651999999999999</v>
      </c>
      <c r="BH100">
        <v>6.5848000000000004</v>
      </c>
      <c r="BI100">
        <v>105.44</v>
      </c>
      <c r="BJ100">
        <v>142.01</v>
      </c>
      <c r="BK100">
        <v>139.30000000000001</v>
      </c>
      <c r="BL100">
        <v>186.53</v>
      </c>
      <c r="BM100">
        <v>177.72</v>
      </c>
      <c r="BN100">
        <v>237.07</v>
      </c>
      <c r="BO100">
        <v>220.49</v>
      </c>
      <c r="BP100">
        <v>295.67</v>
      </c>
      <c r="BQ100">
        <v>274.88</v>
      </c>
      <c r="BR100">
        <v>368.81</v>
      </c>
      <c r="BS100">
        <v>335.03</v>
      </c>
      <c r="BT100">
        <v>451.24</v>
      </c>
      <c r="BU100">
        <v>390.99</v>
      </c>
      <c r="BV100">
        <v>524.46</v>
      </c>
      <c r="BW100">
        <v>50.1</v>
      </c>
      <c r="BX100">
        <v>44.3</v>
      </c>
      <c r="BY100">
        <v>10.889799999999999</v>
      </c>
      <c r="BZ100">
        <v>0.27142899999999998</v>
      </c>
      <c r="CA100">
        <v>1.2496</v>
      </c>
      <c r="CB100">
        <v>1.3696999999999999</v>
      </c>
      <c r="CC100">
        <v>-0.1105</v>
      </c>
      <c r="CD100">
        <v>1.2496</v>
      </c>
      <c r="CE100">
        <v>1107643</v>
      </c>
      <c r="CF100">
        <v>1</v>
      </c>
      <c r="CI100">
        <v>2.6579000000000002</v>
      </c>
      <c r="CJ100">
        <v>4.7300000000000004</v>
      </c>
      <c r="CK100">
        <v>5.5820999999999996</v>
      </c>
      <c r="CL100">
        <v>6.8371000000000004</v>
      </c>
      <c r="CM100">
        <v>7.8543000000000003</v>
      </c>
      <c r="CN100">
        <v>9.9170999999999996</v>
      </c>
      <c r="CO100">
        <v>2.5619999999999998</v>
      </c>
      <c r="CP100">
        <v>5.298</v>
      </c>
      <c r="CQ100">
        <v>6.5780000000000003</v>
      </c>
      <c r="CR100">
        <v>8.0519999999999996</v>
      </c>
      <c r="CS100">
        <v>8.2959999999999994</v>
      </c>
      <c r="CT100">
        <v>11.247999999999999</v>
      </c>
      <c r="CU100">
        <v>25.032499999999999</v>
      </c>
      <c r="CV100">
        <v>24.9374</v>
      </c>
      <c r="CW100">
        <v>25.0045</v>
      </c>
      <c r="CX100">
        <v>25.012</v>
      </c>
      <c r="CY100">
        <v>24.9589</v>
      </c>
      <c r="CZ100">
        <v>24.994499999999999</v>
      </c>
      <c r="DB100">
        <v>19788</v>
      </c>
      <c r="DC100">
        <v>968</v>
      </c>
      <c r="DD100">
        <v>10</v>
      </c>
      <c r="DF100" t="s">
        <v>523</v>
      </c>
      <c r="DG100">
        <v>645</v>
      </c>
      <c r="DH100">
        <v>1229</v>
      </c>
      <c r="DI100">
        <v>12</v>
      </c>
      <c r="DJ100">
        <v>1</v>
      </c>
      <c r="DK100">
        <v>35</v>
      </c>
      <c r="DL100">
        <v>33</v>
      </c>
      <c r="DM100">
        <v>0.27142899999999998</v>
      </c>
      <c r="DN100">
        <v>1330.2786000000001</v>
      </c>
      <c r="DO100">
        <v>1220.8643</v>
      </c>
      <c r="DP100">
        <v>1137.6285</v>
      </c>
      <c r="DQ100">
        <v>1045.6857</v>
      </c>
      <c r="DR100">
        <v>996.8</v>
      </c>
      <c r="DS100">
        <v>908.90719999999999</v>
      </c>
      <c r="DT100">
        <v>840.37860000000001</v>
      </c>
      <c r="DU100">
        <v>56.199300000000001</v>
      </c>
      <c r="DV100">
        <v>52.738599999999998</v>
      </c>
      <c r="DW100">
        <v>53.2271</v>
      </c>
      <c r="DX100">
        <v>50.507100000000001</v>
      </c>
      <c r="DY100">
        <v>37.633600000000001</v>
      </c>
      <c r="DZ100">
        <v>48.062100000000001</v>
      </c>
      <c r="EA100">
        <v>32.762099999999997</v>
      </c>
      <c r="EB100">
        <v>32.413800000000002</v>
      </c>
      <c r="EC100">
        <v>23.7361</v>
      </c>
      <c r="ED100">
        <v>18.055700000000002</v>
      </c>
      <c r="EE100">
        <v>14.287800000000001</v>
      </c>
      <c r="EF100">
        <v>11.482900000000001</v>
      </c>
      <c r="EG100">
        <v>9.2752999999999997</v>
      </c>
      <c r="EH100">
        <v>7.5858999999999996</v>
      </c>
      <c r="EI100">
        <v>6.5651999999999999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4.6922999999999999E-2</v>
      </c>
      <c r="EY100">
        <v>3.8241999999999998E-2</v>
      </c>
      <c r="EZ100">
        <v>3.6006999999999997E-2</v>
      </c>
      <c r="FA100">
        <v>2.3342999999999999E-2</v>
      </c>
      <c r="FB100">
        <v>1.3412E-2</v>
      </c>
      <c r="FC100">
        <v>2.545E-2</v>
      </c>
      <c r="FD100">
        <v>2.4226000000000001E-2</v>
      </c>
      <c r="FE100">
        <v>-1.5699999999999999E-4</v>
      </c>
      <c r="FF100">
        <v>-4.0299999999999998E-4</v>
      </c>
      <c r="FG100">
        <v>-9.3700000000000001E-4</v>
      </c>
      <c r="FH100">
        <v>-5.7300000000000005E-4</v>
      </c>
      <c r="FI100">
        <v>-8.92E-4</v>
      </c>
      <c r="FJ100">
        <v>-4.6099999999999998E-4</v>
      </c>
      <c r="FK100">
        <v>6.8999999999999997E-5</v>
      </c>
      <c r="FL100">
        <v>8.3080000000000001E-2</v>
      </c>
      <c r="FM100">
        <v>7.8746999999999998E-2</v>
      </c>
      <c r="FN100">
        <v>7.7013999999999999E-2</v>
      </c>
      <c r="FO100">
        <v>7.4215000000000003E-2</v>
      </c>
      <c r="FP100">
        <v>8.0377000000000004E-2</v>
      </c>
      <c r="FQ100">
        <v>0.107586</v>
      </c>
      <c r="FR100">
        <v>0.10111100000000001</v>
      </c>
      <c r="FS100">
        <v>-0.26591199999999998</v>
      </c>
      <c r="FT100">
        <v>-0.26141999999999999</v>
      </c>
      <c r="FU100">
        <v>-0.25931900000000002</v>
      </c>
      <c r="FV100">
        <v>-0.25876199999999999</v>
      </c>
      <c r="FW100">
        <v>-0.26334600000000002</v>
      </c>
      <c r="FX100">
        <v>-0.27594600000000002</v>
      </c>
      <c r="FY100">
        <v>-0.26840199999999997</v>
      </c>
      <c r="FZ100">
        <v>-1.3263830000000001</v>
      </c>
      <c r="GA100">
        <v>-1.2941530000000001</v>
      </c>
      <c r="GB100">
        <v>-1.279102</v>
      </c>
      <c r="GC100">
        <v>-1.275161</v>
      </c>
      <c r="GD100">
        <v>-1.309704</v>
      </c>
      <c r="GE100">
        <v>-1.4288240000000001</v>
      </c>
      <c r="GF100">
        <v>-1.3737569999999999</v>
      </c>
      <c r="GG100">
        <v>-0.43107600000000001</v>
      </c>
      <c r="GH100">
        <v>-0.39138499999999998</v>
      </c>
      <c r="GI100">
        <v>-0.37415900000000002</v>
      </c>
      <c r="GJ100">
        <v>-0.37457600000000002</v>
      </c>
      <c r="GK100">
        <v>-0.41680600000000001</v>
      </c>
      <c r="GL100">
        <v>-0.59145899999999996</v>
      </c>
      <c r="GM100">
        <v>-0.51309099999999996</v>
      </c>
      <c r="GN100">
        <v>-0.37310500000000002</v>
      </c>
      <c r="GO100">
        <v>-0.34020099999999998</v>
      </c>
      <c r="GP100">
        <v>-0.32492599999999999</v>
      </c>
      <c r="GQ100">
        <v>-0.32100000000000001</v>
      </c>
      <c r="GR100">
        <v>-0.35339500000000001</v>
      </c>
      <c r="GS100">
        <v>-0.43134800000000001</v>
      </c>
      <c r="GT100">
        <v>-0.37725799999999998</v>
      </c>
      <c r="GU100">
        <v>0.41647899999999999</v>
      </c>
      <c r="GV100">
        <v>0.397839</v>
      </c>
      <c r="GW100">
        <v>0.37739</v>
      </c>
      <c r="GX100">
        <v>0.35370800000000002</v>
      </c>
      <c r="GY100">
        <v>0.652451</v>
      </c>
      <c r="GZ100">
        <v>0.56783399999999995</v>
      </c>
      <c r="HA100">
        <v>0.52014199999999999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20</v>
      </c>
      <c r="HH100">
        <v>-20</v>
      </c>
      <c r="HI100">
        <v>-1.76359</v>
      </c>
      <c r="HJ100">
        <v>-1.735878</v>
      </c>
      <c r="HK100">
        <v>-1.7226520000000001</v>
      </c>
      <c r="HL100">
        <v>-1.718845</v>
      </c>
      <c r="HM100">
        <v>-1.744613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737.54399999999998</v>
      </c>
      <c r="HX100">
        <v>0</v>
      </c>
      <c r="HZ100">
        <v>737.55399999999997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762.71699999999998</v>
      </c>
      <c r="IJ100">
        <v>0</v>
      </c>
      <c r="IL100">
        <v>762.91399999999999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774.64300000000003</v>
      </c>
      <c r="IV100">
        <v>0</v>
      </c>
      <c r="IX100">
        <v>774.91300000000001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777.72299999999996</v>
      </c>
      <c r="JH100">
        <v>0</v>
      </c>
      <c r="JJ100">
        <v>777.47299999999996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748.64200000000005</v>
      </c>
      <c r="JT100">
        <v>0</v>
      </c>
      <c r="JV100">
        <v>748.72400000000005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725.12599999999998</v>
      </c>
      <c r="KF100">
        <v>0.10199999999999999</v>
      </c>
      <c r="KH100">
        <v>725.31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762.97199999999998</v>
      </c>
      <c r="KR100">
        <v>2.5000000000000001E-2</v>
      </c>
      <c r="KT100">
        <v>763.02200000000005</v>
      </c>
      <c r="KU100">
        <v>2.5000000000000001E-2</v>
      </c>
      <c r="KV100">
        <v>110.51954608800001</v>
      </c>
      <c r="KW100">
        <v>96.139401032099997</v>
      </c>
      <c r="KX100">
        <v>87.613321299000006</v>
      </c>
      <c r="KY100">
        <v>77.605564225500004</v>
      </c>
      <c r="KZ100">
        <v>80.119793599999994</v>
      </c>
      <c r="LA100">
        <v>97.785690019200004</v>
      </c>
      <c r="LB100">
        <v>84.971520624600004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-28.036113600000004</v>
      </c>
      <c r="LI100">
        <v>-6.8174107999999984</v>
      </c>
      <c r="LJ100">
        <v>-62.029627378000008</v>
      </c>
      <c r="LK100">
        <v>-48.969455367000002</v>
      </c>
      <c r="LL100">
        <v>-44.858107140000001</v>
      </c>
      <c r="LM100">
        <v>-29.035415969999999</v>
      </c>
      <c r="LN100">
        <v>-16.397494079999998</v>
      </c>
      <c r="LO100">
        <v>-35.704882936000004</v>
      </c>
      <c r="LP100">
        <v>-33.375426314999999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132.26925</v>
      </c>
      <c r="LY100">
        <v>130.19085000000001</v>
      </c>
      <c r="LZ100">
        <v>129.19890000000001</v>
      </c>
      <c r="MA100">
        <v>128.913375</v>
      </c>
      <c r="MB100">
        <v>130.84597500000001</v>
      </c>
      <c r="MC100">
        <v>0</v>
      </c>
      <c r="MD100">
        <v>0</v>
      </c>
      <c r="ME100">
        <v>-24.2261694468</v>
      </c>
      <c r="MF100">
        <v>-20.641096960999999</v>
      </c>
      <c r="MG100">
        <v>-19.915398508900001</v>
      </c>
      <c r="MH100">
        <v>-18.918747489600001</v>
      </c>
      <c r="MI100">
        <v>-15.685910281600002</v>
      </c>
      <c r="MJ100">
        <v>-28.426761603899998</v>
      </c>
      <c r="MK100">
        <v>-16.809938651099998</v>
      </c>
      <c r="ML100">
        <v>156.5329992632</v>
      </c>
      <c r="MM100">
        <v>156.71969870410001</v>
      </c>
      <c r="MN100">
        <v>152.03871565010002</v>
      </c>
      <c r="MO100">
        <v>158.56477576590001</v>
      </c>
      <c r="MP100">
        <v>178.88236423839999</v>
      </c>
      <c r="MQ100">
        <v>5.617931879299995</v>
      </c>
      <c r="MR100">
        <v>27.968744858500003</v>
      </c>
    </row>
    <row r="101" spans="1:356" x14ac:dyDescent="0.25">
      <c r="A101">
        <v>309</v>
      </c>
      <c r="B101" t="s">
        <v>484</v>
      </c>
      <c r="C101" s="3">
        <v>42867.982037037036</v>
      </c>
      <c r="D101">
        <v>50.4786</v>
      </c>
      <c r="E101">
        <v>50.891300000000001</v>
      </c>
      <c r="F101">
        <v>47</v>
      </c>
      <c r="G101">
        <v>41</v>
      </c>
      <c r="H101">
        <v>1.1618999999999999</v>
      </c>
      <c r="I101">
        <v>308.26549999999997</v>
      </c>
      <c r="J101">
        <v>19457</v>
      </c>
      <c r="K101">
        <v>31</v>
      </c>
      <c r="L101">
        <v>139022</v>
      </c>
      <c r="M101">
        <v>139071</v>
      </c>
      <c r="N101">
        <v>239988</v>
      </c>
      <c r="O101">
        <v>239996</v>
      </c>
      <c r="P101">
        <v>139279</v>
      </c>
      <c r="Q101">
        <v>139329</v>
      </c>
      <c r="R101">
        <v>221044</v>
      </c>
      <c r="S101">
        <v>221051</v>
      </c>
      <c r="T101">
        <v>220889</v>
      </c>
      <c r="U101">
        <v>220897</v>
      </c>
      <c r="V101">
        <v>215335</v>
      </c>
      <c r="W101">
        <v>215350</v>
      </c>
      <c r="X101">
        <v>215491</v>
      </c>
      <c r="Y101">
        <v>215509</v>
      </c>
      <c r="Z101">
        <v>294140</v>
      </c>
      <c r="AA101">
        <v>294132</v>
      </c>
      <c r="AB101">
        <v>1382.78</v>
      </c>
      <c r="AC101">
        <v>16885.783200000002</v>
      </c>
      <c r="AD101">
        <v>6</v>
      </c>
      <c r="AE101">
        <v>59.687100000000001</v>
      </c>
      <c r="AF101">
        <v>59.687100000000001</v>
      </c>
      <c r="AG101">
        <v>59.687100000000001</v>
      </c>
      <c r="AH101">
        <v>59.687100000000001</v>
      </c>
      <c r="AI101">
        <v>50.169600000000003</v>
      </c>
      <c r="AJ101">
        <v>20.090299999999999</v>
      </c>
      <c r="AK101">
        <v>20.090299999999999</v>
      </c>
      <c r="AL101">
        <v>1177.5391</v>
      </c>
      <c r="AM101">
        <v>1102.3297</v>
      </c>
      <c r="AN101">
        <v>1053.6666</v>
      </c>
      <c r="AO101">
        <v>902.29499999999996</v>
      </c>
      <c r="AP101">
        <v>1038.4156</v>
      </c>
      <c r="AQ101">
        <v>985.79729999999995</v>
      </c>
      <c r="AR101">
        <v>969.71469999999999</v>
      </c>
      <c r="AS101">
        <v>955.56359999999995</v>
      </c>
      <c r="AT101">
        <v>941.24350000000004</v>
      </c>
      <c r="AU101">
        <v>928.04679999999996</v>
      </c>
      <c r="AV101">
        <v>915.47199999999998</v>
      </c>
      <c r="AW101">
        <v>901.68520000000001</v>
      </c>
      <c r="AX101">
        <v>16</v>
      </c>
      <c r="AY101">
        <v>23.8</v>
      </c>
      <c r="AZ101">
        <v>32.3705</v>
      </c>
      <c r="BA101">
        <v>23.631399999999999</v>
      </c>
      <c r="BB101">
        <v>18.042899999999999</v>
      </c>
      <c r="BC101">
        <v>14.3024</v>
      </c>
      <c r="BD101">
        <v>11.486700000000001</v>
      </c>
      <c r="BE101">
        <v>9.2934999999999999</v>
      </c>
      <c r="BF101">
        <v>7.6052999999999997</v>
      </c>
      <c r="BG101">
        <v>6.5652999999999997</v>
      </c>
      <c r="BH101">
        <v>6.5857999999999999</v>
      </c>
      <c r="BI101">
        <v>105.38</v>
      </c>
      <c r="BJ101">
        <v>142.86000000000001</v>
      </c>
      <c r="BK101">
        <v>138.94999999999999</v>
      </c>
      <c r="BL101">
        <v>186.94</v>
      </c>
      <c r="BM101">
        <v>176.61</v>
      </c>
      <c r="BN101">
        <v>237.62</v>
      </c>
      <c r="BO101">
        <v>219.68</v>
      </c>
      <c r="BP101">
        <v>296.81</v>
      </c>
      <c r="BQ101">
        <v>273.74</v>
      </c>
      <c r="BR101">
        <v>369.35</v>
      </c>
      <c r="BS101">
        <v>333.47</v>
      </c>
      <c r="BT101">
        <v>451.23</v>
      </c>
      <c r="BU101">
        <v>390.02</v>
      </c>
      <c r="BV101">
        <v>524.61</v>
      </c>
      <c r="BW101">
        <v>49.5</v>
      </c>
      <c r="BX101">
        <v>44.2</v>
      </c>
      <c r="BY101">
        <v>10.4636</v>
      </c>
      <c r="BZ101">
        <v>2.8285719999999999</v>
      </c>
      <c r="CA101">
        <v>2.5362</v>
      </c>
      <c r="CB101">
        <v>2.5362</v>
      </c>
      <c r="CC101">
        <v>-0.92300000000000004</v>
      </c>
      <c r="CD101">
        <v>2.5362</v>
      </c>
      <c r="CE101">
        <v>1107642</v>
      </c>
      <c r="CF101">
        <v>2</v>
      </c>
      <c r="CI101">
        <v>2.6714000000000002</v>
      </c>
      <c r="CJ101">
        <v>4.7385999999999999</v>
      </c>
      <c r="CK101">
        <v>5.5871000000000004</v>
      </c>
      <c r="CL101">
        <v>6.87</v>
      </c>
      <c r="CM101">
        <v>7.8429000000000002</v>
      </c>
      <c r="CN101">
        <v>9.8842999999999996</v>
      </c>
      <c r="CO101">
        <v>3.64</v>
      </c>
      <c r="CP101">
        <v>5.4619999999999997</v>
      </c>
      <c r="CQ101">
        <v>6.4859999999999998</v>
      </c>
      <c r="CR101">
        <v>8.0960000000000001</v>
      </c>
      <c r="CS101">
        <v>8.8179999999999996</v>
      </c>
      <c r="CT101">
        <v>10.906000000000001</v>
      </c>
      <c r="CU101">
        <v>24.9909</v>
      </c>
      <c r="CV101">
        <v>24.889700000000001</v>
      </c>
      <c r="CW101">
        <v>25.0108</v>
      </c>
      <c r="CX101">
        <v>24.991900000000001</v>
      </c>
      <c r="CY101">
        <v>24.959099999999999</v>
      </c>
      <c r="CZ101">
        <v>24.8353</v>
      </c>
      <c r="DB101">
        <v>19788</v>
      </c>
      <c r="DC101">
        <v>968</v>
      </c>
      <c r="DD101">
        <v>11</v>
      </c>
      <c r="DF101" t="s">
        <v>523</v>
      </c>
      <c r="DG101">
        <v>645</v>
      </c>
      <c r="DH101">
        <v>1229</v>
      </c>
      <c r="DI101">
        <v>12</v>
      </c>
      <c r="DJ101">
        <v>1</v>
      </c>
      <c r="DK101">
        <v>35</v>
      </c>
      <c r="DL101">
        <v>32.75</v>
      </c>
      <c r="DM101">
        <v>2.8285719999999999</v>
      </c>
      <c r="DN101">
        <v>1318.5929000000001</v>
      </c>
      <c r="DO101">
        <v>1201.05</v>
      </c>
      <c r="DP101">
        <v>1130.4000000000001</v>
      </c>
      <c r="DQ101">
        <v>1053.7</v>
      </c>
      <c r="DR101">
        <v>997.63570000000004</v>
      </c>
      <c r="DS101">
        <v>914.16430000000003</v>
      </c>
      <c r="DT101">
        <v>862.35709999999995</v>
      </c>
      <c r="DU101">
        <v>46.472900000000003</v>
      </c>
      <c r="DV101">
        <v>42.284300000000002</v>
      </c>
      <c r="DW101">
        <v>42.936399999999999</v>
      </c>
      <c r="DX101">
        <v>39.9</v>
      </c>
      <c r="DY101">
        <v>35.116399999999999</v>
      </c>
      <c r="DZ101">
        <v>45.854999999999997</v>
      </c>
      <c r="EA101">
        <v>32.594299999999997</v>
      </c>
      <c r="EB101">
        <v>32.3705</v>
      </c>
      <c r="EC101">
        <v>23.631399999999999</v>
      </c>
      <c r="ED101">
        <v>18.042899999999999</v>
      </c>
      <c r="EE101">
        <v>14.3024</v>
      </c>
      <c r="EF101">
        <v>11.486700000000001</v>
      </c>
      <c r="EG101">
        <v>9.2934999999999999</v>
      </c>
      <c r="EH101">
        <v>7.6052999999999997</v>
      </c>
      <c r="EI101">
        <v>6.5652999999999997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4.6901999999999999E-2</v>
      </c>
      <c r="EY101">
        <v>3.8206999999999998E-2</v>
      </c>
      <c r="EZ101">
        <v>3.5990000000000001E-2</v>
      </c>
      <c r="FA101">
        <v>2.3466000000000001E-2</v>
      </c>
      <c r="FB101">
        <v>1.3644999999999999E-2</v>
      </c>
      <c r="FC101">
        <v>2.5014000000000002E-2</v>
      </c>
      <c r="FD101">
        <v>2.3907000000000001E-2</v>
      </c>
      <c r="FE101">
        <v>-1.5699999999999999E-4</v>
      </c>
      <c r="FF101">
        <v>-4.0299999999999998E-4</v>
      </c>
      <c r="FG101">
        <v>-9.3800000000000003E-4</v>
      </c>
      <c r="FH101">
        <v>-5.7399999999999997E-4</v>
      </c>
      <c r="FI101">
        <v>-8.9300000000000002E-4</v>
      </c>
      <c r="FJ101">
        <v>-2.52E-4</v>
      </c>
      <c r="FK101">
        <v>4.15E-4</v>
      </c>
      <c r="FL101">
        <v>8.3073999999999995E-2</v>
      </c>
      <c r="FM101">
        <v>7.8750000000000001E-2</v>
      </c>
      <c r="FN101">
        <v>7.7017000000000002E-2</v>
      </c>
      <c r="FO101">
        <v>7.4212E-2</v>
      </c>
      <c r="FP101">
        <v>8.0376000000000003E-2</v>
      </c>
      <c r="FQ101">
        <v>0.107582</v>
      </c>
      <c r="FR101">
        <v>0.10108</v>
      </c>
      <c r="FS101">
        <v>-0.26597500000000002</v>
      </c>
      <c r="FT101">
        <v>-0.26138099999999997</v>
      </c>
      <c r="FU101">
        <v>-0.25928899999999999</v>
      </c>
      <c r="FV101">
        <v>-0.258799</v>
      </c>
      <c r="FW101">
        <v>-0.26335599999999998</v>
      </c>
      <c r="FX101">
        <v>-0.27608899999999997</v>
      </c>
      <c r="FY101">
        <v>-0.26868999999999998</v>
      </c>
      <c r="FZ101">
        <v>-1.3267850000000001</v>
      </c>
      <c r="GA101">
        <v>-1.293831</v>
      </c>
      <c r="GB101">
        <v>-1.27885</v>
      </c>
      <c r="GC101">
        <v>-1.2753749999999999</v>
      </c>
      <c r="GD101">
        <v>-1.309728</v>
      </c>
      <c r="GE101">
        <v>-1.4318930000000001</v>
      </c>
      <c r="GF101">
        <v>-1.3776520000000001</v>
      </c>
      <c r="GG101">
        <v>-0.43091699999999999</v>
      </c>
      <c r="GH101">
        <v>-0.39151999999999998</v>
      </c>
      <c r="GI101">
        <v>-0.37426300000000001</v>
      </c>
      <c r="GJ101">
        <v>-0.37450299999999997</v>
      </c>
      <c r="GK101">
        <v>-0.41680600000000001</v>
      </c>
      <c r="GL101">
        <v>-0.59139299999999995</v>
      </c>
      <c r="GM101">
        <v>-0.51237299999999997</v>
      </c>
      <c r="GN101">
        <v>-0.37354399999999999</v>
      </c>
      <c r="GO101">
        <v>-0.33987200000000001</v>
      </c>
      <c r="GP101">
        <v>-0.32467600000000002</v>
      </c>
      <c r="GQ101">
        <v>-0.32121100000000002</v>
      </c>
      <c r="GR101">
        <v>-0.35342000000000001</v>
      </c>
      <c r="GS101">
        <v>-0.43148399999999998</v>
      </c>
      <c r="GT101">
        <v>-0.3785</v>
      </c>
      <c r="GU101">
        <v>0.41634500000000002</v>
      </c>
      <c r="GV101">
        <v>0.39788099999999998</v>
      </c>
      <c r="GW101">
        <v>0.37758000000000003</v>
      </c>
      <c r="GX101">
        <v>0.35390100000000002</v>
      </c>
      <c r="GY101">
        <v>0.65322599999999997</v>
      </c>
      <c r="GZ101">
        <v>0.56866700000000003</v>
      </c>
      <c r="HA101">
        <v>0.52019599999999999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10</v>
      </c>
      <c r="HH101">
        <v>-10</v>
      </c>
      <c r="HI101">
        <v>-1.7635970000000001</v>
      </c>
      <c r="HJ101">
        <v>-1.735886</v>
      </c>
      <c r="HK101">
        <v>-1.722661</v>
      </c>
      <c r="HL101">
        <v>-1.7188570000000001</v>
      </c>
      <c r="HM101">
        <v>-1.744605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737.54399999999998</v>
      </c>
      <c r="HX101">
        <v>0</v>
      </c>
      <c r="HZ101">
        <v>737.55399999999997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762.71699999999998</v>
      </c>
      <c r="IJ101">
        <v>0</v>
      </c>
      <c r="IL101">
        <v>762.91399999999999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774.64300000000003</v>
      </c>
      <c r="IV101">
        <v>0</v>
      </c>
      <c r="IX101">
        <v>774.91300000000001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777.72299999999996</v>
      </c>
      <c r="JH101">
        <v>0</v>
      </c>
      <c r="JJ101">
        <v>777.47299999999996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748.64200000000005</v>
      </c>
      <c r="JT101">
        <v>0</v>
      </c>
      <c r="JV101">
        <v>748.72400000000005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725.12599999999998</v>
      </c>
      <c r="KF101">
        <v>0.10199999999999999</v>
      </c>
      <c r="KH101">
        <v>725.31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762.97199999999998</v>
      </c>
      <c r="KR101">
        <v>2.5000000000000001E-2</v>
      </c>
      <c r="KT101">
        <v>763.02200000000005</v>
      </c>
      <c r="KU101">
        <v>2.5000000000000001E-2</v>
      </c>
      <c r="KV101">
        <v>109.54078657460001</v>
      </c>
      <c r="KW101">
        <v>94.582687499999992</v>
      </c>
      <c r="KX101">
        <v>87.060016800000014</v>
      </c>
      <c r="KY101">
        <v>78.197184399999998</v>
      </c>
      <c r="KZ101">
        <v>80.185967023200007</v>
      </c>
      <c r="LA101">
        <v>98.347623722600005</v>
      </c>
      <c r="LB101">
        <v>87.167055668000003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-28.050642399999994</v>
      </c>
      <c r="LI101">
        <v>-6.8247260000000001</v>
      </c>
      <c r="LJ101">
        <v>-62.020564825000008</v>
      </c>
      <c r="LK101">
        <v>-48.911987123999992</v>
      </c>
      <c r="LL101">
        <v>-44.826250200000004</v>
      </c>
      <c r="LM101">
        <v>-29.195884499999998</v>
      </c>
      <c r="LN101">
        <v>-16.701651455999997</v>
      </c>
      <c r="LO101">
        <v>-35.456534466000008</v>
      </c>
      <c r="LP101">
        <v>-33.507251944000004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132.26977500000001</v>
      </c>
      <c r="LY101">
        <v>130.19145</v>
      </c>
      <c r="LZ101">
        <v>129.19957500000001</v>
      </c>
      <c r="MA101">
        <v>128.914275</v>
      </c>
      <c r="MB101">
        <v>130.84537499999999</v>
      </c>
      <c r="MC101">
        <v>0</v>
      </c>
      <c r="MD101">
        <v>0</v>
      </c>
      <c r="ME101">
        <v>-20.025962649300002</v>
      </c>
      <c r="MF101">
        <v>-16.555149136000001</v>
      </c>
      <c r="MG101">
        <v>-16.069505873200001</v>
      </c>
      <c r="MH101">
        <v>-14.942669699999998</v>
      </c>
      <c r="MI101">
        <v>-14.6367262184</v>
      </c>
      <c r="MJ101">
        <v>-27.118326014999997</v>
      </c>
      <c r="MK101">
        <v>-16.700439273899999</v>
      </c>
      <c r="ML101">
        <v>159.76403410029999</v>
      </c>
      <c r="MM101">
        <v>159.30700123999998</v>
      </c>
      <c r="MN101">
        <v>155.3638357268</v>
      </c>
      <c r="MO101">
        <v>162.97290519999999</v>
      </c>
      <c r="MP101">
        <v>179.69296434879999</v>
      </c>
      <c r="MQ101">
        <v>7.7221208415999989</v>
      </c>
      <c r="MR101">
        <v>30.134638450100002</v>
      </c>
    </row>
    <row r="102" spans="1:356" x14ac:dyDescent="0.25">
      <c r="A102">
        <v>309</v>
      </c>
      <c r="B102" t="s">
        <v>485</v>
      </c>
      <c r="C102" s="3">
        <v>42867.983171296299</v>
      </c>
      <c r="D102">
        <v>50.347700000000003</v>
      </c>
      <c r="E102">
        <v>50.750500000000002</v>
      </c>
      <c r="F102">
        <v>56</v>
      </c>
      <c r="G102">
        <v>42</v>
      </c>
      <c r="H102">
        <v>1.1618999999999999</v>
      </c>
      <c r="I102">
        <v>306.70780000000002</v>
      </c>
      <c r="J102">
        <v>19365</v>
      </c>
      <c r="K102">
        <v>30</v>
      </c>
      <c r="L102">
        <v>139022</v>
      </c>
      <c r="M102">
        <v>139071</v>
      </c>
      <c r="N102">
        <v>239988</v>
      </c>
      <c r="O102">
        <v>239996</v>
      </c>
      <c r="P102">
        <v>139279</v>
      </c>
      <c r="Q102">
        <v>139329</v>
      </c>
      <c r="R102">
        <v>221044</v>
      </c>
      <c r="S102">
        <v>221051</v>
      </c>
      <c r="T102">
        <v>220889</v>
      </c>
      <c r="U102">
        <v>220897</v>
      </c>
      <c r="V102">
        <v>215335</v>
      </c>
      <c r="W102">
        <v>215350</v>
      </c>
      <c r="X102">
        <v>215491</v>
      </c>
      <c r="Y102">
        <v>215509</v>
      </c>
      <c r="Z102">
        <v>294140</v>
      </c>
      <c r="AA102">
        <v>294132</v>
      </c>
      <c r="AB102">
        <v>1382.78</v>
      </c>
      <c r="AC102">
        <v>16925.232400000001</v>
      </c>
      <c r="AD102">
        <v>6</v>
      </c>
      <c r="AE102">
        <v>59.859000000000002</v>
      </c>
      <c r="AF102">
        <v>59.859000000000002</v>
      </c>
      <c r="AG102">
        <v>59.859000000000002</v>
      </c>
      <c r="AH102">
        <v>59.859000000000002</v>
      </c>
      <c r="AI102">
        <v>50.341500000000003</v>
      </c>
      <c r="AJ102">
        <v>20.2623</v>
      </c>
      <c r="AK102">
        <v>20.2623</v>
      </c>
      <c r="AL102">
        <v>1164.6484</v>
      </c>
      <c r="AM102">
        <v>1090.1626000000001</v>
      </c>
      <c r="AN102">
        <v>1034.5</v>
      </c>
      <c r="AO102">
        <v>892.6549</v>
      </c>
      <c r="AP102">
        <v>1034.4464</v>
      </c>
      <c r="AQ102">
        <v>981.22699999999998</v>
      </c>
      <c r="AR102">
        <v>964.85799999999995</v>
      </c>
      <c r="AS102">
        <v>950.54020000000003</v>
      </c>
      <c r="AT102">
        <v>935.89480000000003</v>
      </c>
      <c r="AU102">
        <v>922.37559999999996</v>
      </c>
      <c r="AV102">
        <v>909.45420000000001</v>
      </c>
      <c r="AW102">
        <v>895.2396</v>
      </c>
      <c r="AX102">
        <v>16</v>
      </c>
      <c r="AY102">
        <v>20.6</v>
      </c>
      <c r="AZ102">
        <v>32.6023</v>
      </c>
      <c r="BA102">
        <v>23.773099999999999</v>
      </c>
      <c r="BB102">
        <v>18.067799999999998</v>
      </c>
      <c r="BC102">
        <v>14.2971</v>
      </c>
      <c r="BD102">
        <v>11.473699999999999</v>
      </c>
      <c r="BE102">
        <v>9.2888000000000002</v>
      </c>
      <c r="BF102">
        <v>7.5941000000000001</v>
      </c>
      <c r="BG102">
        <v>6.5635000000000003</v>
      </c>
      <c r="BH102">
        <v>6.5860000000000003</v>
      </c>
      <c r="BI102">
        <v>102.93</v>
      </c>
      <c r="BJ102">
        <v>139.81</v>
      </c>
      <c r="BK102">
        <v>136.05000000000001</v>
      </c>
      <c r="BL102">
        <v>183.93</v>
      </c>
      <c r="BM102">
        <v>173.51</v>
      </c>
      <c r="BN102">
        <v>233.85</v>
      </c>
      <c r="BO102">
        <v>215.68</v>
      </c>
      <c r="BP102">
        <v>292.02999999999997</v>
      </c>
      <c r="BQ102">
        <v>268.83999999999997</v>
      </c>
      <c r="BR102">
        <v>363.89</v>
      </c>
      <c r="BS102">
        <v>327.51</v>
      </c>
      <c r="BT102">
        <v>445.76</v>
      </c>
      <c r="BU102">
        <v>382.4</v>
      </c>
      <c r="BV102">
        <v>517.46</v>
      </c>
      <c r="BW102">
        <v>50.6</v>
      </c>
      <c r="BX102">
        <v>44.2</v>
      </c>
      <c r="BY102">
        <v>13.7255</v>
      </c>
      <c r="BZ102">
        <v>1.157143</v>
      </c>
      <c r="CA102">
        <v>2.1583999999999999</v>
      </c>
      <c r="CB102">
        <v>2.2292000000000001</v>
      </c>
      <c r="CC102">
        <v>-1.1292</v>
      </c>
      <c r="CD102">
        <v>2.1583999999999999</v>
      </c>
      <c r="CE102">
        <v>1107642</v>
      </c>
      <c r="CF102">
        <v>1</v>
      </c>
      <c r="CI102">
        <v>2.6636000000000002</v>
      </c>
      <c r="CJ102">
        <v>4.7385999999999999</v>
      </c>
      <c r="CK102">
        <v>5.6764000000000001</v>
      </c>
      <c r="CL102">
        <v>6.9642999999999997</v>
      </c>
      <c r="CM102">
        <v>7.8292999999999999</v>
      </c>
      <c r="CN102">
        <v>10.3286</v>
      </c>
      <c r="CO102">
        <v>3.3039999999999998</v>
      </c>
      <c r="CP102">
        <v>5.3680000000000003</v>
      </c>
      <c r="CQ102">
        <v>6.7939999999999996</v>
      </c>
      <c r="CR102">
        <v>8.1280000000000001</v>
      </c>
      <c r="CS102">
        <v>8.7940000000000005</v>
      </c>
      <c r="CT102">
        <v>11.59</v>
      </c>
      <c r="CU102">
        <v>25.0044</v>
      </c>
      <c r="CV102">
        <v>24.916399999999999</v>
      </c>
      <c r="CW102">
        <v>25.002700000000001</v>
      </c>
      <c r="CX102">
        <v>24.990600000000001</v>
      </c>
      <c r="CY102">
        <v>24.938700000000001</v>
      </c>
      <c r="CZ102">
        <v>25.082999999999998</v>
      </c>
      <c r="DB102">
        <v>19788</v>
      </c>
      <c r="DC102">
        <v>968</v>
      </c>
      <c r="DD102">
        <v>12</v>
      </c>
      <c r="DF102" t="s">
        <v>523</v>
      </c>
      <c r="DG102">
        <v>645</v>
      </c>
      <c r="DH102">
        <v>1229</v>
      </c>
      <c r="DI102">
        <v>12</v>
      </c>
      <c r="DJ102">
        <v>1</v>
      </c>
      <c r="DK102">
        <v>35</v>
      </c>
      <c r="DL102">
        <v>42.75</v>
      </c>
      <c r="DM102">
        <v>1.157143</v>
      </c>
      <c r="DN102">
        <v>1367.8928000000001</v>
      </c>
      <c r="DO102">
        <v>1258.7786000000001</v>
      </c>
      <c r="DP102">
        <v>1174.9784999999999</v>
      </c>
      <c r="DQ102">
        <v>1088.6357</v>
      </c>
      <c r="DR102">
        <v>1028.55</v>
      </c>
      <c r="DS102">
        <v>944.1</v>
      </c>
      <c r="DT102">
        <v>895.66430000000003</v>
      </c>
      <c r="DU102">
        <v>43.042099999999998</v>
      </c>
      <c r="DV102">
        <v>36.255000000000003</v>
      </c>
      <c r="DW102">
        <v>38.357900000000001</v>
      </c>
      <c r="DX102">
        <v>37.075000000000003</v>
      </c>
      <c r="DY102">
        <v>35.249299999999998</v>
      </c>
      <c r="DZ102">
        <v>46.05</v>
      </c>
      <c r="EA102">
        <v>32.7393</v>
      </c>
      <c r="EB102">
        <v>32.6023</v>
      </c>
      <c r="EC102">
        <v>23.773099999999999</v>
      </c>
      <c r="ED102">
        <v>18.067799999999998</v>
      </c>
      <c r="EE102">
        <v>14.2971</v>
      </c>
      <c r="EF102">
        <v>11.473699999999999</v>
      </c>
      <c r="EG102">
        <v>9.2888000000000002</v>
      </c>
      <c r="EH102">
        <v>7.5941000000000001</v>
      </c>
      <c r="EI102">
        <v>6.5635000000000003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4.6734999999999999E-2</v>
      </c>
      <c r="EY102">
        <v>3.8131999999999999E-2</v>
      </c>
      <c r="EZ102">
        <v>3.6015999999999999E-2</v>
      </c>
      <c r="FA102">
        <v>2.3602000000000001E-2</v>
      </c>
      <c r="FB102">
        <v>1.3893000000000001E-2</v>
      </c>
      <c r="FC102">
        <v>2.5013000000000001E-2</v>
      </c>
      <c r="FD102">
        <v>2.3925999999999999E-2</v>
      </c>
      <c r="FE102">
        <v>-1.5699999999999999E-4</v>
      </c>
      <c r="FF102">
        <v>-4.0400000000000001E-4</v>
      </c>
      <c r="FG102">
        <v>-9.3999999999999997E-4</v>
      </c>
      <c r="FH102">
        <v>-5.7499999999999999E-4</v>
      </c>
      <c r="FI102">
        <v>-8.9499999999999996E-4</v>
      </c>
      <c r="FJ102">
        <v>-2.2499999999999999E-4</v>
      </c>
      <c r="FK102">
        <v>4.6700000000000002E-4</v>
      </c>
      <c r="FL102">
        <v>8.3054000000000003E-2</v>
      </c>
      <c r="FM102">
        <v>7.8723000000000001E-2</v>
      </c>
      <c r="FN102">
        <v>7.6991000000000004E-2</v>
      </c>
      <c r="FO102">
        <v>7.4191000000000007E-2</v>
      </c>
      <c r="FP102">
        <v>8.0352999999999994E-2</v>
      </c>
      <c r="FQ102">
        <v>0.107541</v>
      </c>
      <c r="FR102">
        <v>0.101045</v>
      </c>
      <c r="FS102">
        <v>-0.266239</v>
      </c>
      <c r="FT102">
        <v>-0.26173000000000002</v>
      </c>
      <c r="FU102">
        <v>-0.25962499999999999</v>
      </c>
      <c r="FV102">
        <v>-0.25909399999999999</v>
      </c>
      <c r="FW102">
        <v>-0.26354899999999998</v>
      </c>
      <c r="FX102">
        <v>-0.27645199999999998</v>
      </c>
      <c r="FY102">
        <v>-0.26901599999999998</v>
      </c>
      <c r="FZ102">
        <v>-1.3271170000000001</v>
      </c>
      <c r="GA102">
        <v>-1.2947900000000001</v>
      </c>
      <c r="GB102">
        <v>-1.27972</v>
      </c>
      <c r="GC102">
        <v>-1.2759609999999999</v>
      </c>
      <c r="GD102">
        <v>-1.307871</v>
      </c>
      <c r="GE102">
        <v>-1.4335830000000001</v>
      </c>
      <c r="GF102">
        <v>-1.3789560000000001</v>
      </c>
      <c r="GG102">
        <v>-0.431091</v>
      </c>
      <c r="GH102">
        <v>-0.39142900000000003</v>
      </c>
      <c r="GI102">
        <v>-0.37420500000000001</v>
      </c>
      <c r="GJ102">
        <v>-0.37455100000000002</v>
      </c>
      <c r="GK102">
        <v>-0.416848</v>
      </c>
      <c r="GL102">
        <v>-0.591364</v>
      </c>
      <c r="GM102">
        <v>-0.51241999999999999</v>
      </c>
      <c r="GN102">
        <v>-0.37391200000000002</v>
      </c>
      <c r="GO102">
        <v>-0.34085900000000002</v>
      </c>
      <c r="GP102">
        <v>-0.325546</v>
      </c>
      <c r="GQ102">
        <v>-0.32179600000000003</v>
      </c>
      <c r="GR102">
        <v>-0.35409200000000002</v>
      </c>
      <c r="GS102">
        <v>-0.43226199999999998</v>
      </c>
      <c r="GT102">
        <v>-0.37904100000000002</v>
      </c>
      <c r="GU102">
        <v>0.41664800000000002</v>
      </c>
      <c r="GV102">
        <v>0.398005</v>
      </c>
      <c r="GW102">
        <v>0.37751200000000001</v>
      </c>
      <c r="GX102">
        <v>0.35371599999999997</v>
      </c>
      <c r="GY102">
        <v>0.65242999999999995</v>
      </c>
      <c r="GZ102">
        <v>0.56794999999999995</v>
      </c>
      <c r="HA102">
        <v>0.52021099999999998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0</v>
      </c>
      <c r="HH102">
        <v>0</v>
      </c>
      <c r="HI102">
        <v>-1.7638240000000001</v>
      </c>
      <c r="HJ102">
        <v>-1.736172</v>
      </c>
      <c r="HK102">
        <v>-1.722998</v>
      </c>
      <c r="HL102">
        <v>-1.719244</v>
      </c>
      <c r="HM102">
        <v>-1.7450380000000001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737.54399999999998</v>
      </c>
      <c r="HX102">
        <v>0</v>
      </c>
      <c r="HZ102">
        <v>737.55399999999997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762.71699999999998</v>
      </c>
      <c r="IJ102">
        <v>0</v>
      </c>
      <c r="IL102">
        <v>762.91399999999999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774.64300000000003</v>
      </c>
      <c r="IV102">
        <v>0</v>
      </c>
      <c r="IX102">
        <v>774.91300000000001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777.72299999999996</v>
      </c>
      <c r="JH102">
        <v>0</v>
      </c>
      <c r="JJ102">
        <v>777.47299999999996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748.64200000000005</v>
      </c>
      <c r="JT102">
        <v>0</v>
      </c>
      <c r="JV102">
        <v>748.72400000000005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725.12599999999998</v>
      </c>
      <c r="KF102">
        <v>0.10199999999999999</v>
      </c>
      <c r="KH102">
        <v>725.31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762.97199999999998</v>
      </c>
      <c r="KR102">
        <v>2.5000000000000001E-2</v>
      </c>
      <c r="KT102">
        <v>763.02200000000005</v>
      </c>
      <c r="KU102">
        <v>2.5000000000000001E-2</v>
      </c>
      <c r="KV102">
        <v>113.60896861120001</v>
      </c>
      <c r="KW102">
        <v>99.094827727800009</v>
      </c>
      <c r="KX102">
        <v>90.462769693499993</v>
      </c>
      <c r="KY102">
        <v>80.766971218700007</v>
      </c>
      <c r="KZ102">
        <v>82.647078149999984</v>
      </c>
      <c r="LA102">
        <v>101.5294581</v>
      </c>
      <c r="LB102">
        <v>90.502399193499997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-28.087523199999996</v>
      </c>
      <c r="LI102">
        <v>-6.8330063999999995</v>
      </c>
      <c r="LJ102">
        <v>-61.814455626000012</v>
      </c>
      <c r="LK102">
        <v>-48.849837119999997</v>
      </c>
      <c r="LL102">
        <v>-44.887458719999991</v>
      </c>
      <c r="LM102">
        <v>-29.381553947</v>
      </c>
      <c r="LN102">
        <v>-16.999707258000001</v>
      </c>
      <c r="LO102">
        <v>-35.535655404000003</v>
      </c>
      <c r="LP102">
        <v>-33.636873707999996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132.2868</v>
      </c>
      <c r="LY102">
        <v>130.21289999999999</v>
      </c>
      <c r="LZ102">
        <v>129.22485</v>
      </c>
      <c r="MA102">
        <v>128.94329999999999</v>
      </c>
      <c r="MB102">
        <v>130.87785</v>
      </c>
      <c r="MC102">
        <v>0</v>
      </c>
      <c r="MD102">
        <v>0</v>
      </c>
      <c r="ME102">
        <v>-18.555061931099999</v>
      </c>
      <c r="MF102">
        <v>-14.191258395000002</v>
      </c>
      <c r="MG102">
        <v>-14.3537179695</v>
      </c>
      <c r="MH102">
        <v>-13.886478325000002</v>
      </c>
      <c r="MI102">
        <v>-14.693600206399999</v>
      </c>
      <c r="MJ102">
        <v>-27.232312199999999</v>
      </c>
      <c r="MK102">
        <v>-16.776272106</v>
      </c>
      <c r="ML102">
        <v>165.52625105409999</v>
      </c>
      <c r="MM102">
        <v>166.2666322128</v>
      </c>
      <c r="MN102">
        <v>160.446443004</v>
      </c>
      <c r="MO102">
        <v>166.44223894669997</v>
      </c>
      <c r="MP102">
        <v>181.8316206856</v>
      </c>
      <c r="MQ102">
        <v>10.673967296000004</v>
      </c>
      <c r="MR102">
        <v>33.256246979499998</v>
      </c>
    </row>
    <row r="103" spans="1:356" x14ac:dyDescent="0.25">
      <c r="A103">
        <v>309</v>
      </c>
      <c r="B103" t="s">
        <v>486</v>
      </c>
      <c r="C103" s="3">
        <v>42867.984201388892</v>
      </c>
      <c r="D103">
        <v>50.374899999999997</v>
      </c>
      <c r="E103">
        <v>50.709900000000005</v>
      </c>
      <c r="F103">
        <v>46</v>
      </c>
      <c r="G103">
        <v>41</v>
      </c>
      <c r="H103">
        <v>1.1618999999999999</v>
      </c>
      <c r="I103">
        <v>306.74209999999999</v>
      </c>
      <c r="J103">
        <v>19360</v>
      </c>
      <c r="K103">
        <v>30</v>
      </c>
      <c r="L103">
        <v>139022</v>
      </c>
      <c r="M103">
        <v>139071</v>
      </c>
      <c r="N103">
        <v>239988</v>
      </c>
      <c r="O103">
        <v>239996</v>
      </c>
      <c r="P103">
        <v>139279</v>
      </c>
      <c r="Q103">
        <v>139329</v>
      </c>
      <c r="R103">
        <v>221044</v>
      </c>
      <c r="S103">
        <v>221051</v>
      </c>
      <c r="T103">
        <v>220889</v>
      </c>
      <c r="U103">
        <v>220897</v>
      </c>
      <c r="V103">
        <v>215335</v>
      </c>
      <c r="W103">
        <v>215350</v>
      </c>
      <c r="X103">
        <v>215491</v>
      </c>
      <c r="Y103">
        <v>215509</v>
      </c>
      <c r="Z103">
        <v>294140</v>
      </c>
      <c r="AA103">
        <v>294132</v>
      </c>
      <c r="AB103">
        <v>1382.78</v>
      </c>
      <c r="AC103">
        <v>16925.232400000001</v>
      </c>
      <c r="AD103">
        <v>6</v>
      </c>
      <c r="AE103">
        <v>60.030999999999999</v>
      </c>
      <c r="AF103">
        <v>60.030999999999999</v>
      </c>
      <c r="AG103">
        <v>60.030999999999999</v>
      </c>
      <c r="AH103">
        <v>60.030999999999999</v>
      </c>
      <c r="AI103">
        <v>50.513500000000001</v>
      </c>
      <c r="AJ103">
        <v>20.434200000000001</v>
      </c>
      <c r="AK103">
        <v>20.434200000000001</v>
      </c>
      <c r="AL103">
        <v>1175.1953000000001</v>
      </c>
      <c r="AM103">
        <v>1101.481</v>
      </c>
      <c r="AN103">
        <v>1049.6666</v>
      </c>
      <c r="AO103">
        <v>900.39570000000003</v>
      </c>
      <c r="AP103">
        <v>1034.8762999999999</v>
      </c>
      <c r="AQ103">
        <v>982.05989999999997</v>
      </c>
      <c r="AR103">
        <v>965.92650000000003</v>
      </c>
      <c r="AS103">
        <v>951.81370000000004</v>
      </c>
      <c r="AT103">
        <v>937.46889999999996</v>
      </c>
      <c r="AU103">
        <v>924.19730000000004</v>
      </c>
      <c r="AV103">
        <v>911.57619999999997</v>
      </c>
      <c r="AW103">
        <v>897.60519999999997</v>
      </c>
      <c r="AX103">
        <v>15.8</v>
      </c>
      <c r="AY103">
        <v>24</v>
      </c>
      <c r="AZ103">
        <v>32.2851</v>
      </c>
      <c r="BA103">
        <v>23.579599999999999</v>
      </c>
      <c r="BB103">
        <v>18.005500000000001</v>
      </c>
      <c r="BC103">
        <v>14.2744</v>
      </c>
      <c r="BD103">
        <v>11.4712</v>
      </c>
      <c r="BE103">
        <v>9.2737999999999996</v>
      </c>
      <c r="BF103">
        <v>7.5838000000000001</v>
      </c>
      <c r="BG103">
        <v>6.5644999999999998</v>
      </c>
      <c r="BH103">
        <v>6.5857999999999999</v>
      </c>
      <c r="BI103">
        <v>104.93</v>
      </c>
      <c r="BJ103">
        <v>142.58000000000001</v>
      </c>
      <c r="BK103">
        <v>138.62</v>
      </c>
      <c r="BL103">
        <v>186.7</v>
      </c>
      <c r="BM103">
        <v>176.06</v>
      </c>
      <c r="BN103">
        <v>236.75</v>
      </c>
      <c r="BO103">
        <v>218.84</v>
      </c>
      <c r="BP103">
        <v>295.52999999999997</v>
      </c>
      <c r="BQ103">
        <v>272.5</v>
      </c>
      <c r="BR103">
        <v>368.66</v>
      </c>
      <c r="BS103">
        <v>332.21</v>
      </c>
      <c r="BT103">
        <v>450.72</v>
      </c>
      <c r="BU103">
        <v>387.87</v>
      </c>
      <c r="BV103">
        <v>522.82000000000005</v>
      </c>
      <c r="BW103">
        <v>49.8</v>
      </c>
      <c r="BX103">
        <v>44.2</v>
      </c>
      <c r="BY103">
        <v>10.8322</v>
      </c>
      <c r="BZ103">
        <v>0.1</v>
      </c>
      <c r="CA103">
        <v>1.6830000000000001</v>
      </c>
      <c r="CB103">
        <v>1.9770000000000001</v>
      </c>
      <c r="CC103">
        <v>-0.91349999999999998</v>
      </c>
      <c r="CD103">
        <v>1.6830000000000001</v>
      </c>
      <c r="CE103">
        <v>1107643</v>
      </c>
      <c r="CF103">
        <v>2</v>
      </c>
      <c r="CI103">
        <v>2.6749999999999998</v>
      </c>
      <c r="CJ103">
        <v>4.8156999999999996</v>
      </c>
      <c r="CK103">
        <v>5.6863999999999999</v>
      </c>
      <c r="CL103">
        <v>6.9635999999999996</v>
      </c>
      <c r="CM103">
        <v>7.9420999999999999</v>
      </c>
      <c r="CN103">
        <v>10.1693</v>
      </c>
      <c r="CO103">
        <v>3.1619999999999999</v>
      </c>
      <c r="CP103">
        <v>5.38</v>
      </c>
      <c r="CQ103">
        <v>6.5979999999999999</v>
      </c>
      <c r="CR103">
        <v>8.1020000000000003</v>
      </c>
      <c r="CS103">
        <v>8.8919999999999995</v>
      </c>
      <c r="CT103">
        <v>11.231999999999999</v>
      </c>
      <c r="CU103">
        <v>24.9968</v>
      </c>
      <c r="CV103">
        <v>24.9375</v>
      </c>
      <c r="CW103">
        <v>25.020600000000002</v>
      </c>
      <c r="CX103">
        <v>25.052399999999999</v>
      </c>
      <c r="CY103">
        <v>24.948599999999999</v>
      </c>
      <c r="CZ103">
        <v>24.910399999999999</v>
      </c>
      <c r="DB103">
        <v>19788</v>
      </c>
      <c r="DC103">
        <v>968</v>
      </c>
      <c r="DD103">
        <v>13</v>
      </c>
      <c r="DF103" t="s">
        <v>523</v>
      </c>
      <c r="DG103">
        <v>645</v>
      </c>
      <c r="DH103">
        <v>1229</v>
      </c>
      <c r="DI103">
        <v>12</v>
      </c>
      <c r="DJ103">
        <v>1</v>
      </c>
      <c r="DK103">
        <v>35</v>
      </c>
      <c r="DL103">
        <v>29</v>
      </c>
      <c r="DM103">
        <v>0.1</v>
      </c>
      <c r="DN103">
        <v>1340.5215000000001</v>
      </c>
      <c r="DO103">
        <v>1224.4070999999999</v>
      </c>
      <c r="DP103">
        <v>1145.8071</v>
      </c>
      <c r="DQ103">
        <v>1061.5999999999999</v>
      </c>
      <c r="DR103">
        <v>1012.6070999999999</v>
      </c>
      <c r="DS103">
        <v>925.99289999999996</v>
      </c>
      <c r="DT103">
        <v>855.89290000000005</v>
      </c>
      <c r="DU103">
        <v>60.8521</v>
      </c>
      <c r="DV103">
        <v>59.063600000000001</v>
      </c>
      <c r="DW103">
        <v>60.986400000000003</v>
      </c>
      <c r="DX103">
        <v>54.961399999999998</v>
      </c>
      <c r="DY103">
        <v>36.741399999999999</v>
      </c>
      <c r="DZ103">
        <v>44.269300000000001</v>
      </c>
      <c r="EA103">
        <v>33.279299999999999</v>
      </c>
      <c r="EB103">
        <v>32.2851</v>
      </c>
      <c r="EC103">
        <v>23.579599999999999</v>
      </c>
      <c r="ED103">
        <v>18.005500000000001</v>
      </c>
      <c r="EE103">
        <v>14.2744</v>
      </c>
      <c r="EF103">
        <v>11.4712</v>
      </c>
      <c r="EG103">
        <v>9.2737999999999996</v>
      </c>
      <c r="EH103">
        <v>7.5838000000000001</v>
      </c>
      <c r="EI103">
        <v>6.5644999999999998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4.6718000000000003E-2</v>
      </c>
      <c r="EY103">
        <v>3.8162000000000001E-2</v>
      </c>
      <c r="EZ103">
        <v>3.5987999999999999E-2</v>
      </c>
      <c r="FA103">
        <v>2.3706999999999999E-2</v>
      </c>
      <c r="FB103">
        <v>1.4107E-2</v>
      </c>
      <c r="FC103">
        <v>2.5534999999999999E-2</v>
      </c>
      <c r="FD103">
        <v>2.4441000000000001E-2</v>
      </c>
      <c r="FE103">
        <v>-1.5699999999999999E-4</v>
      </c>
      <c r="FF103">
        <v>-4.0400000000000001E-4</v>
      </c>
      <c r="FG103">
        <v>-9.41E-4</v>
      </c>
      <c r="FH103">
        <v>-5.7499999999999999E-4</v>
      </c>
      <c r="FI103">
        <v>-8.9700000000000001E-4</v>
      </c>
      <c r="FJ103">
        <v>-4.4200000000000001E-4</v>
      </c>
      <c r="FK103">
        <v>3.6499999999999998E-4</v>
      </c>
      <c r="FL103">
        <v>8.3062999999999998E-2</v>
      </c>
      <c r="FM103">
        <v>7.8736E-2</v>
      </c>
      <c r="FN103">
        <v>7.7003000000000002E-2</v>
      </c>
      <c r="FO103">
        <v>7.4202000000000004E-2</v>
      </c>
      <c r="FP103">
        <v>8.0364000000000005E-2</v>
      </c>
      <c r="FQ103">
        <v>0.107561</v>
      </c>
      <c r="FR103">
        <v>0.101081</v>
      </c>
      <c r="FS103">
        <v>-0.26612200000000003</v>
      </c>
      <c r="FT103">
        <v>-0.26156499999999999</v>
      </c>
      <c r="FU103">
        <v>-0.25946599999999997</v>
      </c>
      <c r="FV103">
        <v>-0.25894400000000001</v>
      </c>
      <c r="FW103">
        <v>-0.263409</v>
      </c>
      <c r="FX103">
        <v>-0.27625699999999997</v>
      </c>
      <c r="FY103">
        <v>-0.26872800000000002</v>
      </c>
      <c r="FZ103">
        <v>-1.3271040000000001</v>
      </c>
      <c r="GA103">
        <v>-1.294427</v>
      </c>
      <c r="GB103">
        <v>-1.2793950000000001</v>
      </c>
      <c r="GC103">
        <v>-1.275695</v>
      </c>
      <c r="GD103">
        <v>-1.3076920000000001</v>
      </c>
      <c r="GE103">
        <v>-1.4324749999999999</v>
      </c>
      <c r="GF103">
        <v>-1.3771899999999999</v>
      </c>
      <c r="GG103">
        <v>-0.43092999999999998</v>
      </c>
      <c r="GH103">
        <v>-0.39141999999999999</v>
      </c>
      <c r="GI103">
        <v>-0.37418400000000002</v>
      </c>
      <c r="GJ103">
        <v>-0.37450800000000001</v>
      </c>
      <c r="GK103">
        <v>-0.41676200000000002</v>
      </c>
      <c r="GL103">
        <v>-0.59133800000000003</v>
      </c>
      <c r="GM103">
        <v>-0.51280700000000001</v>
      </c>
      <c r="GN103">
        <v>-0.37389499999999998</v>
      </c>
      <c r="GO103">
        <v>-0.34048400000000001</v>
      </c>
      <c r="GP103">
        <v>-0.32522000000000001</v>
      </c>
      <c r="GQ103">
        <v>-0.32153100000000001</v>
      </c>
      <c r="GR103">
        <v>-0.35389799999999999</v>
      </c>
      <c r="GS103">
        <v>-0.431919</v>
      </c>
      <c r="GT103">
        <v>-0.37804300000000002</v>
      </c>
      <c r="GU103">
        <v>0.41625400000000001</v>
      </c>
      <c r="GV103">
        <v>0.39772800000000003</v>
      </c>
      <c r="GW103">
        <v>0.37739</v>
      </c>
      <c r="GX103">
        <v>0.35364600000000002</v>
      </c>
      <c r="GY103">
        <v>0.65254599999999996</v>
      </c>
      <c r="GZ103">
        <v>0.56781400000000004</v>
      </c>
      <c r="HA103">
        <v>0.52019899999999997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-10</v>
      </c>
      <c r="HH103">
        <v>10</v>
      </c>
      <c r="HI103">
        <v>-1.7639389999999999</v>
      </c>
      <c r="HJ103">
        <v>-1.736316</v>
      </c>
      <c r="HK103">
        <v>-1.723168</v>
      </c>
      <c r="HL103">
        <v>-1.719441</v>
      </c>
      <c r="HM103">
        <v>-1.74536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737.54399999999998</v>
      </c>
      <c r="HX103">
        <v>0</v>
      </c>
      <c r="HZ103">
        <v>737.55399999999997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762.71699999999998</v>
      </c>
      <c r="IJ103">
        <v>0</v>
      </c>
      <c r="IL103">
        <v>762.91399999999999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774.64300000000003</v>
      </c>
      <c r="IV103">
        <v>0</v>
      </c>
      <c r="IX103">
        <v>774.91300000000001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777.72299999999996</v>
      </c>
      <c r="JH103">
        <v>0</v>
      </c>
      <c r="JJ103">
        <v>777.47299999999996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748.64200000000005</v>
      </c>
      <c r="JT103">
        <v>0</v>
      </c>
      <c r="JV103">
        <v>748.72400000000005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725.12599999999998</v>
      </c>
      <c r="KF103">
        <v>0.10199999999999999</v>
      </c>
      <c r="KH103">
        <v>725.31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762.97199999999998</v>
      </c>
      <c r="KR103">
        <v>2.5000000000000001E-2</v>
      </c>
      <c r="KT103">
        <v>763.02200000000005</v>
      </c>
      <c r="KU103">
        <v>2.5000000000000001E-2</v>
      </c>
      <c r="KV103">
        <v>111.3477373545</v>
      </c>
      <c r="KW103">
        <v>96.40491742559999</v>
      </c>
      <c r="KX103">
        <v>88.230584121299998</v>
      </c>
      <c r="KY103">
        <v>78.772843199999997</v>
      </c>
      <c r="KZ103">
        <v>81.377156984400003</v>
      </c>
      <c r="LA103">
        <v>99.600722316900004</v>
      </c>
      <c r="LB103">
        <v>86.514510224900008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-28.067711199999998</v>
      </c>
      <c r="LI103">
        <v>-6.8256912000000005</v>
      </c>
      <c r="LJ103">
        <v>-61.791289344000013</v>
      </c>
      <c r="LK103">
        <v>-48.874974666</v>
      </c>
      <c r="LL103">
        <v>-44.838956565000011</v>
      </c>
      <c r="LM103">
        <v>-29.509376740000004</v>
      </c>
      <c r="LN103">
        <v>-17.274611319999998</v>
      </c>
      <c r="LO103">
        <v>-35.945095174999992</v>
      </c>
      <c r="LP103">
        <v>-34.162575140000001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132.29542499999999</v>
      </c>
      <c r="LY103">
        <v>130.22370000000001</v>
      </c>
      <c r="LZ103">
        <v>129.23760000000001</v>
      </c>
      <c r="MA103">
        <v>128.95807500000001</v>
      </c>
      <c r="MB103">
        <v>130.90200000000002</v>
      </c>
      <c r="MC103">
        <v>0</v>
      </c>
      <c r="MD103">
        <v>0</v>
      </c>
      <c r="ME103">
        <v>-26.222995452999999</v>
      </c>
      <c r="MF103">
        <v>-23.118674312</v>
      </c>
      <c r="MG103">
        <v>-22.820135097600001</v>
      </c>
      <c r="MH103">
        <v>-20.583483991199998</v>
      </c>
      <c r="MI103">
        <v>-15.3124193468</v>
      </c>
      <c r="MJ103">
        <v>-26.178119323400001</v>
      </c>
      <c r="MK103">
        <v>-17.0658579951</v>
      </c>
      <c r="ML103">
        <v>155.62887755749998</v>
      </c>
      <c r="MM103">
        <v>154.63496844759999</v>
      </c>
      <c r="MN103">
        <v>149.80909245870001</v>
      </c>
      <c r="MO103">
        <v>157.63805746880001</v>
      </c>
      <c r="MP103">
        <v>179.69212631760001</v>
      </c>
      <c r="MQ103">
        <v>9.409796618500021</v>
      </c>
      <c r="MR103">
        <v>28.460385889800012</v>
      </c>
    </row>
    <row r="104" spans="1:356" x14ac:dyDescent="0.25">
      <c r="A104">
        <v>309</v>
      </c>
      <c r="B104" t="s">
        <v>487</v>
      </c>
      <c r="C104" s="3">
        <v>42867.985439814816</v>
      </c>
      <c r="D104">
        <v>50.102200000000003</v>
      </c>
      <c r="E104">
        <v>50.468500000000006</v>
      </c>
      <c r="F104">
        <v>65</v>
      </c>
      <c r="G104">
        <v>40</v>
      </c>
      <c r="H104">
        <v>1.1618999999999999</v>
      </c>
      <c r="I104">
        <v>308.22269999999997</v>
      </c>
      <c r="J104">
        <v>19448</v>
      </c>
      <c r="K104">
        <v>30</v>
      </c>
      <c r="L104">
        <v>139022</v>
      </c>
      <c r="M104">
        <v>139071</v>
      </c>
      <c r="N104">
        <v>239988</v>
      </c>
      <c r="O104">
        <v>239996</v>
      </c>
      <c r="P104">
        <v>139279</v>
      </c>
      <c r="Q104">
        <v>139329</v>
      </c>
      <c r="R104">
        <v>221044</v>
      </c>
      <c r="S104">
        <v>221051</v>
      </c>
      <c r="T104">
        <v>220889</v>
      </c>
      <c r="U104">
        <v>220897</v>
      </c>
      <c r="V104">
        <v>215335</v>
      </c>
      <c r="W104">
        <v>215350</v>
      </c>
      <c r="X104">
        <v>215491</v>
      </c>
      <c r="Y104">
        <v>215509</v>
      </c>
      <c r="Z104">
        <v>294140</v>
      </c>
      <c r="AA104">
        <v>294132</v>
      </c>
      <c r="AB104">
        <v>1382.78</v>
      </c>
      <c r="AC104">
        <v>16944.956999999999</v>
      </c>
      <c r="AD104">
        <v>6</v>
      </c>
      <c r="AE104">
        <v>60.203800000000001</v>
      </c>
      <c r="AF104">
        <v>60.203800000000001</v>
      </c>
      <c r="AG104">
        <v>60.203800000000001</v>
      </c>
      <c r="AH104">
        <v>60.203800000000001</v>
      </c>
      <c r="AI104">
        <v>50.686300000000003</v>
      </c>
      <c r="AJ104">
        <v>20.606999999999999</v>
      </c>
      <c r="AK104">
        <v>20.606999999999999</v>
      </c>
      <c r="AL104">
        <v>1161.1328000000001</v>
      </c>
      <c r="AM104">
        <v>1096.8049000000001</v>
      </c>
      <c r="AN104">
        <v>1050</v>
      </c>
      <c r="AO104">
        <v>900</v>
      </c>
      <c r="AP104">
        <v>1034.568</v>
      </c>
      <c r="AQ104">
        <v>982.42939999999999</v>
      </c>
      <c r="AR104">
        <v>966.89430000000004</v>
      </c>
      <c r="AS104">
        <v>953.40920000000006</v>
      </c>
      <c r="AT104">
        <v>939.65449999999998</v>
      </c>
      <c r="AU104">
        <v>927.09479999999996</v>
      </c>
      <c r="AV104">
        <v>915.09950000000003</v>
      </c>
      <c r="AW104">
        <v>901.77</v>
      </c>
      <c r="AX104">
        <v>15.8</v>
      </c>
      <c r="AY104">
        <v>24</v>
      </c>
      <c r="AZ104">
        <v>32.265599999999999</v>
      </c>
      <c r="BA104">
        <v>23.534800000000001</v>
      </c>
      <c r="BB104">
        <v>17.987500000000001</v>
      </c>
      <c r="BC104">
        <v>14.2791</v>
      </c>
      <c r="BD104">
        <v>11.49</v>
      </c>
      <c r="BE104">
        <v>9.2937999999999992</v>
      </c>
      <c r="BF104">
        <v>7.5941999999999998</v>
      </c>
      <c r="BG104">
        <v>6.5654000000000003</v>
      </c>
      <c r="BH104">
        <v>6.5861999999999998</v>
      </c>
      <c r="BI104">
        <v>106.9</v>
      </c>
      <c r="BJ104">
        <v>145.25</v>
      </c>
      <c r="BK104">
        <v>141.04</v>
      </c>
      <c r="BL104">
        <v>190.24</v>
      </c>
      <c r="BM104">
        <v>179.02</v>
      </c>
      <c r="BN104">
        <v>241.07</v>
      </c>
      <c r="BO104">
        <v>222.83</v>
      </c>
      <c r="BP104">
        <v>300.47000000000003</v>
      </c>
      <c r="BQ104">
        <v>277.27</v>
      </c>
      <c r="BR104">
        <v>374.41</v>
      </c>
      <c r="BS104">
        <v>338.23</v>
      </c>
      <c r="BT104">
        <v>458.27</v>
      </c>
      <c r="BU104">
        <v>395.26</v>
      </c>
      <c r="BV104">
        <v>533.35</v>
      </c>
      <c r="BW104">
        <v>49.3</v>
      </c>
      <c r="BX104">
        <v>44.4</v>
      </c>
      <c r="BY104">
        <v>8.1660000000000004</v>
      </c>
      <c r="BZ104">
        <v>3.0571429999999999</v>
      </c>
      <c r="CA104">
        <v>3.2244000000000002</v>
      </c>
      <c r="CB104">
        <v>3.2526000000000002</v>
      </c>
      <c r="CC104">
        <v>-0.64690000000000003</v>
      </c>
      <c r="CD104">
        <v>3.2244000000000002</v>
      </c>
      <c r="CE104">
        <v>1107643</v>
      </c>
      <c r="CF104">
        <v>1</v>
      </c>
      <c r="CI104">
        <v>2.6570999999999998</v>
      </c>
      <c r="CJ104">
        <v>4.8156999999999996</v>
      </c>
      <c r="CK104">
        <v>5.6906999999999996</v>
      </c>
      <c r="CL104">
        <v>6.9607000000000001</v>
      </c>
      <c r="CM104">
        <v>7.8250000000000002</v>
      </c>
      <c r="CN104">
        <v>10.037100000000001</v>
      </c>
      <c r="CO104">
        <v>3.3660000000000001</v>
      </c>
      <c r="CP104">
        <v>5.3819999999999997</v>
      </c>
      <c r="CQ104">
        <v>6.6219999999999999</v>
      </c>
      <c r="CR104">
        <v>8.2360000000000007</v>
      </c>
      <c r="CS104">
        <v>9.0779999999999994</v>
      </c>
      <c r="CT104">
        <v>11.102</v>
      </c>
      <c r="CU104">
        <v>25.0181</v>
      </c>
      <c r="CV104">
        <v>24.953399999999998</v>
      </c>
      <c r="CW104">
        <v>25.003499999999999</v>
      </c>
      <c r="CX104">
        <v>25.028600000000001</v>
      </c>
      <c r="CY104">
        <v>24.934999999999999</v>
      </c>
      <c r="CZ104">
        <v>24.947800000000001</v>
      </c>
      <c r="DB104">
        <v>19788</v>
      </c>
      <c r="DC104">
        <v>968</v>
      </c>
      <c r="DD104">
        <v>14</v>
      </c>
      <c r="DF104" t="s">
        <v>523</v>
      </c>
      <c r="DG104">
        <v>645</v>
      </c>
      <c r="DH104">
        <v>1229</v>
      </c>
      <c r="DI104">
        <v>12</v>
      </c>
      <c r="DJ104">
        <v>1</v>
      </c>
      <c r="DK104">
        <v>35</v>
      </c>
      <c r="DL104">
        <v>33.5</v>
      </c>
      <c r="DM104">
        <v>3.0571429999999999</v>
      </c>
      <c r="DN104">
        <v>1330.0714</v>
      </c>
      <c r="DO104">
        <v>1217.9429</v>
      </c>
      <c r="DP104">
        <v>1126.4286</v>
      </c>
      <c r="DQ104">
        <v>1047.4070999999999</v>
      </c>
      <c r="DR104">
        <v>989.4357</v>
      </c>
      <c r="DS104">
        <v>906.5</v>
      </c>
      <c r="DT104">
        <v>835.54280000000006</v>
      </c>
      <c r="DU104">
        <v>46.279299999999999</v>
      </c>
      <c r="DV104">
        <v>40.375700000000002</v>
      </c>
      <c r="DW104">
        <v>39.94</v>
      </c>
      <c r="DX104">
        <v>39.366399999999999</v>
      </c>
      <c r="DY104">
        <v>35.4636</v>
      </c>
      <c r="DZ104">
        <v>45.513599999999997</v>
      </c>
      <c r="EA104">
        <v>32.625700000000002</v>
      </c>
      <c r="EB104">
        <v>32.265599999999999</v>
      </c>
      <c r="EC104">
        <v>23.534800000000001</v>
      </c>
      <c r="ED104">
        <v>17.987500000000001</v>
      </c>
      <c r="EE104">
        <v>14.2791</v>
      </c>
      <c r="EF104">
        <v>11.49</v>
      </c>
      <c r="EG104">
        <v>9.2937999999999992</v>
      </c>
      <c r="EH104">
        <v>7.5941999999999998</v>
      </c>
      <c r="EI104">
        <v>6.5654000000000003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4.6341E-2</v>
      </c>
      <c r="EY104">
        <v>3.8059000000000003E-2</v>
      </c>
      <c r="EZ104">
        <v>3.5950000000000003E-2</v>
      </c>
      <c r="FA104">
        <v>2.3848999999999999E-2</v>
      </c>
      <c r="FB104">
        <v>1.4364E-2</v>
      </c>
      <c r="FC104">
        <v>2.5014999999999999E-2</v>
      </c>
      <c r="FD104">
        <v>2.4022000000000002E-2</v>
      </c>
      <c r="FE104">
        <v>-1.5699999999999999E-4</v>
      </c>
      <c r="FF104">
        <v>-4.0499999999999998E-4</v>
      </c>
      <c r="FG104">
        <v>-9.4200000000000002E-4</v>
      </c>
      <c r="FH104">
        <v>-5.7600000000000001E-4</v>
      </c>
      <c r="FI104">
        <v>-8.9899999999999995E-4</v>
      </c>
      <c r="FJ104">
        <v>-8.6200000000000003E-4</v>
      </c>
      <c r="FK104">
        <v>-8.2000000000000001E-5</v>
      </c>
      <c r="FL104">
        <v>8.3095000000000002E-2</v>
      </c>
      <c r="FM104">
        <v>7.8769000000000006E-2</v>
      </c>
      <c r="FN104">
        <v>7.7034000000000005E-2</v>
      </c>
      <c r="FO104">
        <v>7.4230000000000004E-2</v>
      </c>
      <c r="FP104">
        <v>8.0394999999999994E-2</v>
      </c>
      <c r="FQ104">
        <v>0.107613</v>
      </c>
      <c r="FR104">
        <v>0.101134</v>
      </c>
      <c r="FS104">
        <v>-0.26571400000000001</v>
      </c>
      <c r="FT104">
        <v>-0.26113399999999998</v>
      </c>
      <c r="FU104">
        <v>-0.25906200000000001</v>
      </c>
      <c r="FV104">
        <v>-0.25854899999999997</v>
      </c>
      <c r="FW104">
        <v>-0.26299699999999998</v>
      </c>
      <c r="FX104">
        <v>-0.275727</v>
      </c>
      <c r="FY104">
        <v>-0.26818799999999998</v>
      </c>
      <c r="FZ104">
        <v>-1.3263830000000001</v>
      </c>
      <c r="GA104">
        <v>-1.2935160000000001</v>
      </c>
      <c r="GB104">
        <v>-1.2786580000000001</v>
      </c>
      <c r="GC104">
        <v>-1.275018</v>
      </c>
      <c r="GD104">
        <v>-1.3069189999999999</v>
      </c>
      <c r="GE104">
        <v>-1.429001</v>
      </c>
      <c r="GF104">
        <v>-1.373669</v>
      </c>
      <c r="GG104">
        <v>-0.43078899999999998</v>
      </c>
      <c r="GH104">
        <v>-0.391374</v>
      </c>
      <c r="GI104">
        <v>-0.37407899999999999</v>
      </c>
      <c r="GJ104">
        <v>-0.37438199999999999</v>
      </c>
      <c r="GK104">
        <v>-0.416655</v>
      </c>
      <c r="GL104">
        <v>-0.59121000000000001</v>
      </c>
      <c r="GM104">
        <v>-0.51282099999999997</v>
      </c>
      <c r="GN104">
        <v>-0.37309999999999999</v>
      </c>
      <c r="GO104">
        <v>-0.33954299999999998</v>
      </c>
      <c r="GP104">
        <v>-0.32447999999999999</v>
      </c>
      <c r="GQ104">
        <v>-0.32085200000000003</v>
      </c>
      <c r="GR104">
        <v>-0.35306700000000002</v>
      </c>
      <c r="GS104">
        <v>-0.43111899999999997</v>
      </c>
      <c r="GT104">
        <v>-0.37715900000000002</v>
      </c>
      <c r="GU104">
        <v>0.416267</v>
      </c>
      <c r="GV104">
        <v>0.39787600000000001</v>
      </c>
      <c r="GW104">
        <v>0.37763400000000003</v>
      </c>
      <c r="GX104">
        <v>0.35392600000000002</v>
      </c>
      <c r="GY104">
        <v>0.65337299999999998</v>
      </c>
      <c r="GZ104">
        <v>0.56843500000000002</v>
      </c>
      <c r="HA104">
        <v>0.52022000000000002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-20</v>
      </c>
      <c r="HH104">
        <v>20</v>
      </c>
      <c r="HI104">
        <v>-1.763809</v>
      </c>
      <c r="HJ104">
        <v>-1.7361530000000001</v>
      </c>
      <c r="HK104">
        <v>-1.7229749999999999</v>
      </c>
      <c r="HL104">
        <v>-1.7192179999999999</v>
      </c>
      <c r="HM104">
        <v>-1.74508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737.54399999999998</v>
      </c>
      <c r="HX104">
        <v>0</v>
      </c>
      <c r="HZ104">
        <v>737.55399999999997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762.71699999999998</v>
      </c>
      <c r="IJ104">
        <v>0</v>
      </c>
      <c r="IL104">
        <v>762.91399999999999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774.64300000000003</v>
      </c>
      <c r="IV104">
        <v>0</v>
      </c>
      <c r="IX104">
        <v>774.91300000000001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777.72299999999996</v>
      </c>
      <c r="JH104">
        <v>0</v>
      </c>
      <c r="JJ104">
        <v>777.47299999999996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748.64200000000005</v>
      </c>
      <c r="JT104">
        <v>0</v>
      </c>
      <c r="JV104">
        <v>748.72400000000005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725.12599999999998</v>
      </c>
      <c r="KF104">
        <v>0.10199999999999999</v>
      </c>
      <c r="KH104">
        <v>725.31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762.97199999999998</v>
      </c>
      <c r="KR104">
        <v>2.5000000000000001E-2</v>
      </c>
      <c r="KT104">
        <v>763.02200000000005</v>
      </c>
      <c r="KU104">
        <v>2.5000000000000001E-2</v>
      </c>
      <c r="KV104">
        <v>110.52228298300001</v>
      </c>
      <c r="KW104">
        <v>95.936144290100003</v>
      </c>
      <c r="KX104">
        <v>86.773300772400006</v>
      </c>
      <c r="KY104">
        <v>77.749029032999999</v>
      </c>
      <c r="KZ104">
        <v>79.545683101499989</v>
      </c>
      <c r="LA104">
        <v>97.551184500000005</v>
      </c>
      <c r="LB104">
        <v>84.501785535200014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-28.013863199999999</v>
      </c>
      <c r="LI104">
        <v>-6.8119752</v>
      </c>
      <c r="LJ104">
        <v>-61.25767247200001</v>
      </c>
      <c r="LK104">
        <v>-48.706051464000012</v>
      </c>
      <c r="LL104">
        <v>-44.763259264000006</v>
      </c>
      <c r="LM104">
        <v>-29.673493913999998</v>
      </c>
      <c r="LN104">
        <v>-17.597664334999997</v>
      </c>
      <c r="LO104">
        <v>-34.514661152999999</v>
      </c>
      <c r="LP104">
        <v>-32.885635860000001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132.285675</v>
      </c>
      <c r="LY104">
        <v>130.21147500000001</v>
      </c>
      <c r="LZ104">
        <v>129.22312499999998</v>
      </c>
      <c r="MA104">
        <v>128.94135</v>
      </c>
      <c r="MB104">
        <v>130.881</v>
      </c>
      <c r="MC104">
        <v>0</v>
      </c>
      <c r="MD104">
        <v>0</v>
      </c>
      <c r="ME104">
        <v>-19.936613367699998</v>
      </c>
      <c r="MF104">
        <v>-15.8019992118</v>
      </c>
      <c r="MG104">
        <v>-14.940715259999999</v>
      </c>
      <c r="MH104">
        <v>-14.738071564799998</v>
      </c>
      <c r="MI104">
        <v>-14.776086257999999</v>
      </c>
      <c r="MJ104">
        <v>-26.908095455999998</v>
      </c>
      <c r="MK104">
        <v>-16.7311440997</v>
      </c>
      <c r="ML104">
        <v>161.61367214329999</v>
      </c>
      <c r="MM104">
        <v>161.6395686143</v>
      </c>
      <c r="MN104">
        <v>156.2924512484</v>
      </c>
      <c r="MO104">
        <v>162.27881355419998</v>
      </c>
      <c r="MP104">
        <v>178.05293250849999</v>
      </c>
      <c r="MQ104">
        <v>8.1145646910000053</v>
      </c>
      <c r="MR104">
        <v>28.073030375500007</v>
      </c>
    </row>
    <row r="105" spans="1:356" x14ac:dyDescent="0.25">
      <c r="A105">
        <v>309</v>
      </c>
      <c r="B105" t="s">
        <v>488</v>
      </c>
      <c r="C105" s="3">
        <v>42867.986550925925</v>
      </c>
      <c r="D105">
        <v>50.013199999999998</v>
      </c>
      <c r="E105">
        <v>50.369100000000003</v>
      </c>
      <c r="F105">
        <v>55</v>
      </c>
      <c r="G105">
        <v>41</v>
      </c>
      <c r="H105">
        <v>1.1618999999999999</v>
      </c>
      <c r="I105">
        <v>307.3621</v>
      </c>
      <c r="J105">
        <v>19395</v>
      </c>
      <c r="K105">
        <v>30</v>
      </c>
      <c r="L105">
        <v>139022</v>
      </c>
      <c r="M105">
        <v>139071</v>
      </c>
      <c r="N105">
        <v>239988</v>
      </c>
      <c r="O105">
        <v>239996</v>
      </c>
      <c r="P105">
        <v>139279</v>
      </c>
      <c r="Q105">
        <v>139329</v>
      </c>
      <c r="R105">
        <v>221044</v>
      </c>
      <c r="S105">
        <v>221051</v>
      </c>
      <c r="T105">
        <v>220889</v>
      </c>
      <c r="U105">
        <v>220897</v>
      </c>
      <c r="V105">
        <v>215335</v>
      </c>
      <c r="W105">
        <v>215350</v>
      </c>
      <c r="X105">
        <v>215491</v>
      </c>
      <c r="Y105">
        <v>215509</v>
      </c>
      <c r="Z105">
        <v>294140</v>
      </c>
      <c r="AA105">
        <v>294132</v>
      </c>
      <c r="AB105">
        <v>1382.78</v>
      </c>
      <c r="AC105">
        <v>16964.6816</v>
      </c>
      <c r="AD105">
        <v>6</v>
      </c>
      <c r="AE105">
        <v>60.376100000000001</v>
      </c>
      <c r="AF105">
        <v>60.376100000000001</v>
      </c>
      <c r="AG105">
        <v>60.376100000000001</v>
      </c>
      <c r="AH105">
        <v>60.376100000000001</v>
      </c>
      <c r="AI105">
        <v>50.858600000000003</v>
      </c>
      <c r="AJ105">
        <v>20.779399999999999</v>
      </c>
      <c r="AK105">
        <v>20.779399999999999</v>
      </c>
      <c r="AL105">
        <v>1170.5078000000001</v>
      </c>
      <c r="AM105">
        <v>1096.8956000000001</v>
      </c>
      <c r="AN105">
        <v>1046.1666</v>
      </c>
      <c r="AO105">
        <v>898.10140000000001</v>
      </c>
      <c r="AP105">
        <v>1034.6659</v>
      </c>
      <c r="AQ105">
        <v>982.3</v>
      </c>
      <c r="AR105">
        <v>966.11149999999998</v>
      </c>
      <c r="AS105">
        <v>951.8048</v>
      </c>
      <c r="AT105">
        <v>937.29129999999998</v>
      </c>
      <c r="AU105">
        <v>923.86540000000002</v>
      </c>
      <c r="AV105">
        <v>911.03980000000001</v>
      </c>
      <c r="AW105">
        <v>897.04679999999996</v>
      </c>
      <c r="AX105">
        <v>15.8</v>
      </c>
      <c r="AY105">
        <v>22.8</v>
      </c>
      <c r="AZ105">
        <v>32.514600000000002</v>
      </c>
      <c r="BA105">
        <v>23.7456</v>
      </c>
      <c r="BB105">
        <v>18.047899999999998</v>
      </c>
      <c r="BC105">
        <v>14.2888</v>
      </c>
      <c r="BD105">
        <v>11.4724</v>
      </c>
      <c r="BE105">
        <v>9.2896999999999998</v>
      </c>
      <c r="BF105">
        <v>7.6026999999999996</v>
      </c>
      <c r="BG105">
        <v>6.5629999999999997</v>
      </c>
      <c r="BH105">
        <v>6.5883000000000003</v>
      </c>
      <c r="BI105">
        <v>105.51</v>
      </c>
      <c r="BJ105">
        <v>142.84</v>
      </c>
      <c r="BK105">
        <v>139.55000000000001</v>
      </c>
      <c r="BL105">
        <v>187.58</v>
      </c>
      <c r="BM105">
        <v>177.31</v>
      </c>
      <c r="BN105">
        <v>238.85</v>
      </c>
      <c r="BO105">
        <v>220.27</v>
      </c>
      <c r="BP105">
        <v>298.39</v>
      </c>
      <c r="BQ105">
        <v>274.3</v>
      </c>
      <c r="BR105">
        <v>371.4</v>
      </c>
      <c r="BS105">
        <v>334.62</v>
      </c>
      <c r="BT105">
        <v>453.97</v>
      </c>
      <c r="BU105">
        <v>391.14</v>
      </c>
      <c r="BV105">
        <v>524.89</v>
      </c>
      <c r="BW105">
        <v>48.8</v>
      </c>
      <c r="BX105">
        <v>44.3</v>
      </c>
      <c r="BY105">
        <v>7.4271000000000003</v>
      </c>
      <c r="BZ105">
        <v>0.3</v>
      </c>
      <c r="CA105">
        <v>1.3744000000000001</v>
      </c>
      <c r="CB105">
        <v>1.7023999999999999</v>
      </c>
      <c r="CC105">
        <v>-0.37440000000000001</v>
      </c>
      <c r="CD105">
        <v>1.3744000000000001</v>
      </c>
      <c r="CE105">
        <v>1107642</v>
      </c>
      <c r="CF105">
        <v>2</v>
      </c>
      <c r="CI105">
        <v>2.5579000000000001</v>
      </c>
      <c r="CJ105">
        <v>4.7393000000000001</v>
      </c>
      <c r="CK105">
        <v>5.4913999999999996</v>
      </c>
      <c r="CL105">
        <v>6.7171000000000003</v>
      </c>
      <c r="CM105">
        <v>7.6342999999999996</v>
      </c>
      <c r="CN105">
        <v>10.2079</v>
      </c>
      <c r="CO105">
        <v>3.6459999999999999</v>
      </c>
      <c r="CP105">
        <v>5.25</v>
      </c>
      <c r="CQ105">
        <v>6.1959999999999997</v>
      </c>
      <c r="CR105">
        <v>7.97</v>
      </c>
      <c r="CS105">
        <v>8.41</v>
      </c>
      <c r="CT105">
        <v>11.21</v>
      </c>
      <c r="CU105">
        <v>24.979700000000001</v>
      </c>
      <c r="CV105">
        <v>24.872499999999999</v>
      </c>
      <c r="CW105">
        <v>25.007899999999999</v>
      </c>
      <c r="CX105">
        <v>25.085999999999999</v>
      </c>
      <c r="CY105">
        <v>24.964099999999998</v>
      </c>
      <c r="CZ105">
        <v>25.271000000000001</v>
      </c>
      <c r="DB105">
        <v>19788</v>
      </c>
      <c r="DC105">
        <v>968</v>
      </c>
      <c r="DD105">
        <v>15</v>
      </c>
      <c r="DF105" t="s">
        <v>523</v>
      </c>
      <c r="DG105">
        <v>645</v>
      </c>
      <c r="DH105">
        <v>1229</v>
      </c>
      <c r="DI105">
        <v>12</v>
      </c>
      <c r="DJ105">
        <v>1</v>
      </c>
      <c r="DK105">
        <v>35</v>
      </c>
      <c r="DL105">
        <v>39</v>
      </c>
      <c r="DM105">
        <v>0.3</v>
      </c>
      <c r="DN105">
        <v>1353.9213999999999</v>
      </c>
      <c r="DO105">
        <v>1237.4857</v>
      </c>
      <c r="DP105">
        <v>1157.2</v>
      </c>
      <c r="DQ105">
        <v>1066.6357</v>
      </c>
      <c r="DR105">
        <v>1006.8643</v>
      </c>
      <c r="DS105">
        <v>925.57140000000004</v>
      </c>
      <c r="DT105">
        <v>895.94290000000001</v>
      </c>
      <c r="DU105">
        <v>44.572899999999997</v>
      </c>
      <c r="DV105">
        <v>39.26</v>
      </c>
      <c r="DW105">
        <v>43.653599999999997</v>
      </c>
      <c r="DX105">
        <v>39.538600000000002</v>
      </c>
      <c r="DY105">
        <v>36.764299999999999</v>
      </c>
      <c r="DZ105">
        <v>45.5914</v>
      </c>
      <c r="EA105">
        <v>34.3979</v>
      </c>
      <c r="EB105">
        <v>32.514600000000002</v>
      </c>
      <c r="EC105">
        <v>23.7456</v>
      </c>
      <c r="ED105">
        <v>18.047899999999998</v>
      </c>
      <c r="EE105">
        <v>14.2888</v>
      </c>
      <c r="EF105">
        <v>11.4724</v>
      </c>
      <c r="EG105">
        <v>9.2896999999999998</v>
      </c>
      <c r="EH105">
        <v>7.6026999999999996</v>
      </c>
      <c r="EI105">
        <v>6.5629999999999997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4.6138999999999999E-2</v>
      </c>
      <c r="EY105">
        <v>3.7883E-2</v>
      </c>
      <c r="EZ105">
        <v>3.5791999999999997E-2</v>
      </c>
      <c r="FA105">
        <v>2.3935999999999999E-2</v>
      </c>
      <c r="FB105">
        <v>1.4564000000000001E-2</v>
      </c>
      <c r="FC105">
        <v>2.4936E-2</v>
      </c>
      <c r="FD105">
        <v>2.3980999999999999E-2</v>
      </c>
      <c r="FE105">
        <v>-1.5799999999999999E-4</v>
      </c>
      <c r="FF105">
        <v>-4.0499999999999998E-4</v>
      </c>
      <c r="FG105">
        <v>-9.4300000000000004E-4</v>
      </c>
      <c r="FH105">
        <v>-5.7700000000000004E-4</v>
      </c>
      <c r="FI105">
        <v>-9.01E-4</v>
      </c>
      <c r="FJ105">
        <v>-2.4819999999999998E-3</v>
      </c>
      <c r="FK105">
        <v>-7.9600000000000005E-4</v>
      </c>
      <c r="FL105">
        <v>8.3067000000000002E-2</v>
      </c>
      <c r="FM105">
        <v>7.8741000000000005E-2</v>
      </c>
      <c r="FN105">
        <v>7.7008999999999994E-2</v>
      </c>
      <c r="FO105">
        <v>7.4205999999999994E-2</v>
      </c>
      <c r="FP105">
        <v>8.0373E-2</v>
      </c>
      <c r="FQ105">
        <v>0.107571</v>
      </c>
      <c r="FR105">
        <v>0.101049</v>
      </c>
      <c r="FS105">
        <v>-0.26605699999999999</v>
      </c>
      <c r="FT105">
        <v>-0.26149</v>
      </c>
      <c r="FU105">
        <v>-0.259384</v>
      </c>
      <c r="FV105">
        <v>-0.25888299999999997</v>
      </c>
      <c r="FW105">
        <v>-0.26329000000000002</v>
      </c>
      <c r="FX105">
        <v>-0.27586300000000002</v>
      </c>
      <c r="FY105">
        <v>-0.26858399999999999</v>
      </c>
      <c r="FZ105">
        <v>-1.3272949999999999</v>
      </c>
      <c r="GA105">
        <v>-1.2945329999999999</v>
      </c>
      <c r="GB105">
        <v>-1.2794460000000001</v>
      </c>
      <c r="GC105">
        <v>-1.275895</v>
      </c>
      <c r="GD105">
        <v>-1.3074889999999999</v>
      </c>
      <c r="GE105">
        <v>-1.4250229999999999</v>
      </c>
      <c r="GF105">
        <v>-1.37174</v>
      </c>
      <c r="GG105">
        <v>-0.43071900000000002</v>
      </c>
      <c r="GH105">
        <v>-0.39125900000000002</v>
      </c>
      <c r="GI105">
        <v>-0.37404999999999999</v>
      </c>
      <c r="GJ105">
        <v>-0.37431700000000001</v>
      </c>
      <c r="GK105">
        <v>-0.41671900000000001</v>
      </c>
      <c r="GL105">
        <v>-0.59115700000000004</v>
      </c>
      <c r="GM105">
        <v>-0.51166999999999996</v>
      </c>
      <c r="GN105">
        <v>-0.37409999999999999</v>
      </c>
      <c r="GO105">
        <v>-0.34059099999999998</v>
      </c>
      <c r="GP105">
        <v>-0.325268</v>
      </c>
      <c r="GQ105">
        <v>-0.32172499999999998</v>
      </c>
      <c r="GR105">
        <v>-0.35367900000000002</v>
      </c>
      <c r="GS105">
        <v>-0.43192700000000001</v>
      </c>
      <c r="GT105">
        <v>-0.37975500000000001</v>
      </c>
      <c r="GU105">
        <v>0.41641699999999998</v>
      </c>
      <c r="GV105">
        <v>0.39778400000000003</v>
      </c>
      <c r="GW105">
        <v>0.37753900000000001</v>
      </c>
      <c r="GX105">
        <v>0.35391800000000001</v>
      </c>
      <c r="GY105">
        <v>0.65352699999999997</v>
      </c>
      <c r="GZ105">
        <v>0.568913</v>
      </c>
      <c r="HA105">
        <v>0.52033499999999999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-30</v>
      </c>
      <c r="HH105">
        <v>30</v>
      </c>
      <c r="HI105">
        <v>-1.7632620000000001</v>
      </c>
      <c r="HJ105">
        <v>-1.735468</v>
      </c>
      <c r="HK105">
        <v>-1.7221709999999999</v>
      </c>
      <c r="HL105">
        <v>-1.718294</v>
      </c>
      <c r="HM105">
        <v>-1.7439480000000001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737.54399999999998</v>
      </c>
      <c r="HX105">
        <v>0</v>
      </c>
      <c r="HZ105">
        <v>737.55399999999997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762.71699999999998</v>
      </c>
      <c r="IJ105">
        <v>0</v>
      </c>
      <c r="IL105">
        <v>762.91399999999999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774.64300000000003</v>
      </c>
      <c r="IV105">
        <v>0</v>
      </c>
      <c r="IX105">
        <v>774.91300000000001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777.72299999999996</v>
      </c>
      <c r="JH105">
        <v>0</v>
      </c>
      <c r="JJ105">
        <v>777.47299999999996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748.64200000000005</v>
      </c>
      <c r="JT105">
        <v>0</v>
      </c>
      <c r="JV105">
        <v>748.72400000000005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725.12599999999998</v>
      </c>
      <c r="KF105">
        <v>0.10199999999999999</v>
      </c>
      <c r="KH105">
        <v>725.31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762.97199999999998</v>
      </c>
      <c r="KR105">
        <v>2.5000000000000001E-2</v>
      </c>
      <c r="KT105">
        <v>763.02200000000005</v>
      </c>
      <c r="KU105">
        <v>2.5000000000000001E-2</v>
      </c>
      <c r="KV105">
        <v>112.4661889338</v>
      </c>
      <c r="KW105">
        <v>97.440861503700006</v>
      </c>
      <c r="KX105">
        <v>89.114814799999991</v>
      </c>
      <c r="KY105">
        <v>79.150768754200001</v>
      </c>
      <c r="KZ105">
        <v>80.924704383899993</v>
      </c>
      <c r="LA105">
        <v>99.564641069400011</v>
      </c>
      <c r="LB105">
        <v>90.534134102099998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-28.027680800000002</v>
      </c>
      <c r="LI105">
        <v>-6.8220335999999993</v>
      </c>
      <c r="LJ105">
        <v>-61.030351394999997</v>
      </c>
      <c r="LK105">
        <v>-48.51650777399999</v>
      </c>
      <c r="LL105">
        <v>-44.587413653999995</v>
      </c>
      <c r="LM105">
        <v>-29.803631304999996</v>
      </c>
      <c r="LN105">
        <v>-17.864222206999997</v>
      </c>
      <c r="LO105">
        <v>-31.997466442</v>
      </c>
      <c r="LP105">
        <v>-31.803791899999997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132.24465000000001</v>
      </c>
      <c r="LY105">
        <v>130.1601</v>
      </c>
      <c r="LZ105">
        <v>129.162825</v>
      </c>
      <c r="MA105">
        <v>128.87205</v>
      </c>
      <c r="MB105">
        <v>130.7961</v>
      </c>
      <c r="MC105">
        <v>0</v>
      </c>
      <c r="MD105">
        <v>0</v>
      </c>
      <c r="ME105">
        <v>-19.1983949151</v>
      </c>
      <c r="MF105">
        <v>-15.360828339999999</v>
      </c>
      <c r="MG105">
        <v>-16.328629079999999</v>
      </c>
      <c r="MH105">
        <v>-14.799970136200001</v>
      </c>
      <c r="MI105">
        <v>-15.320382331699999</v>
      </c>
      <c r="MJ105">
        <v>-26.951675249800001</v>
      </c>
      <c r="MK105">
        <v>-17.600373492999999</v>
      </c>
      <c r="ML105">
        <v>164.4820926237</v>
      </c>
      <c r="MM105">
        <v>163.7236253897</v>
      </c>
      <c r="MN105">
        <v>157.361597066</v>
      </c>
      <c r="MO105">
        <v>163.41921731300002</v>
      </c>
      <c r="MP105">
        <v>178.5361998452</v>
      </c>
      <c r="MQ105">
        <v>12.587818577600007</v>
      </c>
      <c r="MR105">
        <v>34.307935109100008</v>
      </c>
    </row>
    <row r="106" spans="1:356" x14ac:dyDescent="0.25">
      <c r="A106">
        <v>309</v>
      </c>
      <c r="B106" t="s">
        <v>489</v>
      </c>
      <c r="C106" s="3">
        <v>42867.987812500003</v>
      </c>
      <c r="D106">
        <v>49.775500000000001</v>
      </c>
      <c r="E106">
        <v>50.1755</v>
      </c>
      <c r="F106">
        <v>67</v>
      </c>
      <c r="G106">
        <v>42</v>
      </c>
      <c r="H106">
        <v>1.1618999999999999</v>
      </c>
      <c r="I106">
        <v>307.7697</v>
      </c>
      <c r="J106">
        <v>19420</v>
      </c>
      <c r="K106">
        <v>30</v>
      </c>
      <c r="L106">
        <v>139022</v>
      </c>
      <c r="M106">
        <v>139071</v>
      </c>
      <c r="N106">
        <v>239988</v>
      </c>
      <c r="O106">
        <v>239996</v>
      </c>
      <c r="P106">
        <v>139279</v>
      </c>
      <c r="Q106">
        <v>139329</v>
      </c>
      <c r="R106">
        <v>221044</v>
      </c>
      <c r="S106">
        <v>221051</v>
      </c>
      <c r="T106">
        <v>220889</v>
      </c>
      <c r="U106">
        <v>220897</v>
      </c>
      <c r="V106">
        <v>215335</v>
      </c>
      <c r="W106">
        <v>215350</v>
      </c>
      <c r="X106">
        <v>215491</v>
      </c>
      <c r="Y106">
        <v>215509</v>
      </c>
      <c r="Z106">
        <v>294140</v>
      </c>
      <c r="AA106">
        <v>294132</v>
      </c>
      <c r="AB106">
        <v>1382.78</v>
      </c>
      <c r="AC106">
        <v>16984.406299999999</v>
      </c>
      <c r="AD106">
        <v>6</v>
      </c>
      <c r="AE106">
        <v>60.548699999999997</v>
      </c>
      <c r="AF106">
        <v>60.548699999999997</v>
      </c>
      <c r="AG106">
        <v>60.548699999999997</v>
      </c>
      <c r="AH106">
        <v>60.548699999999997</v>
      </c>
      <c r="AI106">
        <v>51.031199999999998</v>
      </c>
      <c r="AJ106">
        <v>20.951899999999998</v>
      </c>
      <c r="AK106">
        <v>20.951899999999998</v>
      </c>
      <c r="AL106">
        <v>1169.3359</v>
      </c>
      <c r="AM106">
        <v>1094.7168999999999</v>
      </c>
      <c r="AN106">
        <v>1039.6666</v>
      </c>
      <c r="AO106">
        <v>891.68529999999998</v>
      </c>
      <c r="AP106">
        <v>1035.5945999999999</v>
      </c>
      <c r="AQ106">
        <v>980.66909999999996</v>
      </c>
      <c r="AR106">
        <v>963.62289999999996</v>
      </c>
      <c r="AS106">
        <v>948.70759999999996</v>
      </c>
      <c r="AT106">
        <v>933.61770000000001</v>
      </c>
      <c r="AU106">
        <v>919.70929999999998</v>
      </c>
      <c r="AV106">
        <v>906.26940000000002</v>
      </c>
      <c r="AW106">
        <v>891.51700000000005</v>
      </c>
      <c r="AX106">
        <v>15.8</v>
      </c>
      <c r="AY106">
        <v>19.8</v>
      </c>
      <c r="AZ106">
        <v>32.367100000000001</v>
      </c>
      <c r="BA106">
        <v>23.664999999999999</v>
      </c>
      <c r="BB106">
        <v>17.994499999999999</v>
      </c>
      <c r="BC106">
        <v>14.2593</v>
      </c>
      <c r="BD106">
        <v>11.457599999999999</v>
      </c>
      <c r="BE106">
        <v>9.2512000000000008</v>
      </c>
      <c r="BF106">
        <v>7.5705999999999998</v>
      </c>
      <c r="BG106">
        <v>6.5660999999999996</v>
      </c>
      <c r="BH106">
        <v>6.5876999999999999</v>
      </c>
      <c r="BI106">
        <v>101.36</v>
      </c>
      <c r="BJ106">
        <v>139.32</v>
      </c>
      <c r="BK106">
        <v>133.88999999999999</v>
      </c>
      <c r="BL106">
        <v>182.92</v>
      </c>
      <c r="BM106">
        <v>170.73</v>
      </c>
      <c r="BN106">
        <v>232.17</v>
      </c>
      <c r="BO106">
        <v>211.91</v>
      </c>
      <c r="BP106">
        <v>289.79000000000002</v>
      </c>
      <c r="BQ106">
        <v>264.04000000000002</v>
      </c>
      <c r="BR106">
        <v>361.58</v>
      </c>
      <c r="BS106">
        <v>321.95</v>
      </c>
      <c r="BT106">
        <v>442.61</v>
      </c>
      <c r="BU106">
        <v>375.14</v>
      </c>
      <c r="BV106">
        <v>513.67999999999995</v>
      </c>
      <c r="BW106">
        <v>49.9</v>
      </c>
      <c r="BX106">
        <v>44.4</v>
      </c>
      <c r="BY106">
        <v>13.144299999999999</v>
      </c>
      <c r="BZ106">
        <v>-0.68333299999999997</v>
      </c>
      <c r="CA106">
        <v>-0.33050000000000002</v>
      </c>
      <c r="CB106">
        <v>0.73860000000000003</v>
      </c>
      <c r="CC106">
        <v>-0.4274</v>
      </c>
      <c r="CD106">
        <v>-0.33050000000000002</v>
      </c>
      <c r="CE106">
        <v>1107643</v>
      </c>
      <c r="CF106">
        <v>1</v>
      </c>
      <c r="CI106">
        <v>2.6478999999999999</v>
      </c>
      <c r="CJ106">
        <v>4.8442999999999996</v>
      </c>
      <c r="CK106">
        <v>5.6950000000000003</v>
      </c>
      <c r="CL106">
        <v>6.9550000000000001</v>
      </c>
      <c r="CM106">
        <v>7.9585999999999997</v>
      </c>
      <c r="CN106">
        <v>10.210000000000001</v>
      </c>
      <c r="CO106">
        <v>3.246</v>
      </c>
      <c r="CP106">
        <v>5.4960000000000004</v>
      </c>
      <c r="CQ106">
        <v>6.6360000000000001</v>
      </c>
      <c r="CR106">
        <v>8.2639999999999993</v>
      </c>
      <c r="CS106">
        <v>9.1020000000000003</v>
      </c>
      <c r="CT106">
        <v>11.332000000000001</v>
      </c>
      <c r="CU106">
        <v>25.016500000000001</v>
      </c>
      <c r="CV106">
        <v>24.9527</v>
      </c>
      <c r="CW106">
        <v>25.011299999999999</v>
      </c>
      <c r="CX106">
        <v>24.994599999999998</v>
      </c>
      <c r="CY106">
        <v>24.881900000000002</v>
      </c>
      <c r="CZ106">
        <v>24.990500000000001</v>
      </c>
      <c r="DB106">
        <v>19788</v>
      </c>
      <c r="DC106">
        <v>968</v>
      </c>
      <c r="DD106">
        <v>16</v>
      </c>
      <c r="DF106" t="s">
        <v>523</v>
      </c>
      <c r="DG106">
        <v>645</v>
      </c>
      <c r="DH106">
        <v>1229</v>
      </c>
      <c r="DI106">
        <v>12</v>
      </c>
      <c r="DJ106">
        <v>1</v>
      </c>
      <c r="DK106">
        <v>35</v>
      </c>
      <c r="DL106">
        <v>41</v>
      </c>
      <c r="DM106">
        <v>-0.68333299999999997</v>
      </c>
      <c r="DN106">
        <v>1350.0072</v>
      </c>
      <c r="DO106">
        <v>1240.4429</v>
      </c>
      <c r="DP106">
        <v>1153.5358000000001</v>
      </c>
      <c r="DQ106">
        <v>1068.5358000000001</v>
      </c>
      <c r="DR106">
        <v>1022.3071</v>
      </c>
      <c r="DS106">
        <v>927.33569999999997</v>
      </c>
      <c r="DT106">
        <v>853.57860000000005</v>
      </c>
      <c r="DU106">
        <v>59.368600000000001</v>
      </c>
      <c r="DV106">
        <v>55.606400000000001</v>
      </c>
      <c r="DW106">
        <v>57.405700000000003</v>
      </c>
      <c r="DX106">
        <v>53.267899999999997</v>
      </c>
      <c r="DY106">
        <v>38.449300000000001</v>
      </c>
      <c r="DZ106">
        <v>45.932099999999998</v>
      </c>
      <c r="EA106">
        <v>34.1021</v>
      </c>
      <c r="EB106">
        <v>32.367100000000001</v>
      </c>
      <c r="EC106">
        <v>23.664999999999999</v>
      </c>
      <c r="ED106">
        <v>17.994499999999999</v>
      </c>
      <c r="EE106">
        <v>14.2593</v>
      </c>
      <c r="EF106">
        <v>11.457599999999999</v>
      </c>
      <c r="EG106">
        <v>9.2512000000000008</v>
      </c>
      <c r="EH106">
        <v>7.5705999999999998</v>
      </c>
      <c r="EI106">
        <v>6.5660999999999996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4.5711000000000002E-2</v>
      </c>
      <c r="EY106">
        <v>3.7606000000000001E-2</v>
      </c>
      <c r="EZ106">
        <v>3.5646999999999998E-2</v>
      </c>
      <c r="FA106">
        <v>2.4032999999999999E-2</v>
      </c>
      <c r="FB106">
        <v>1.4774000000000001E-2</v>
      </c>
      <c r="FC106">
        <v>2.5322000000000001E-2</v>
      </c>
      <c r="FD106">
        <v>2.4357E-2</v>
      </c>
      <c r="FE106">
        <v>-1.5799999999999999E-4</v>
      </c>
      <c r="FF106">
        <v>-4.06E-4</v>
      </c>
      <c r="FG106">
        <v>-9.4499999999999998E-4</v>
      </c>
      <c r="FH106">
        <v>-5.7700000000000004E-4</v>
      </c>
      <c r="FI106">
        <v>-9.0300000000000005E-4</v>
      </c>
      <c r="FJ106">
        <v>-3.9269999999999999E-3</v>
      </c>
      <c r="FK106">
        <v>-1.9750000000000002E-3</v>
      </c>
      <c r="FL106">
        <v>8.3085000000000006E-2</v>
      </c>
      <c r="FM106">
        <v>7.8754000000000005E-2</v>
      </c>
      <c r="FN106">
        <v>7.7021999999999993E-2</v>
      </c>
      <c r="FO106">
        <v>7.4219999999999994E-2</v>
      </c>
      <c r="FP106">
        <v>8.0380999999999994E-2</v>
      </c>
      <c r="FQ106">
        <v>0.10759000000000001</v>
      </c>
      <c r="FR106">
        <v>0.101114</v>
      </c>
      <c r="FS106">
        <v>-0.26583200000000001</v>
      </c>
      <c r="FT106">
        <v>-0.26131300000000002</v>
      </c>
      <c r="FU106">
        <v>-0.25920799999999999</v>
      </c>
      <c r="FV106">
        <v>-0.25868000000000002</v>
      </c>
      <c r="FW106">
        <v>-0.26323099999999999</v>
      </c>
      <c r="FX106">
        <v>-0.27540900000000001</v>
      </c>
      <c r="FY106">
        <v>-0.26786799999999999</v>
      </c>
      <c r="FZ106">
        <v>-1.3270379999999999</v>
      </c>
      <c r="GA106">
        <v>-1.2945930000000001</v>
      </c>
      <c r="GB106">
        <v>-1.2795049999999999</v>
      </c>
      <c r="GC106">
        <v>-1.2757620000000001</v>
      </c>
      <c r="GD106">
        <v>-1.3092490000000001</v>
      </c>
      <c r="GE106">
        <v>-1.4184319999999999</v>
      </c>
      <c r="GF106">
        <v>-1.3634379999999999</v>
      </c>
      <c r="GG106">
        <v>-0.43055300000000002</v>
      </c>
      <c r="GH106">
        <v>-0.390988</v>
      </c>
      <c r="GI106">
        <v>-0.37379099999999998</v>
      </c>
      <c r="GJ106">
        <v>-0.37413099999999999</v>
      </c>
      <c r="GK106">
        <v>-0.416244</v>
      </c>
      <c r="GL106">
        <v>-0.59074300000000002</v>
      </c>
      <c r="GM106">
        <v>-0.51244299999999998</v>
      </c>
      <c r="GN106">
        <v>-0.37381500000000001</v>
      </c>
      <c r="GO106">
        <v>-0.34064699999999998</v>
      </c>
      <c r="GP106">
        <v>-0.32532100000000003</v>
      </c>
      <c r="GQ106">
        <v>-0.32158799999999998</v>
      </c>
      <c r="GR106">
        <v>-0.35421399999999997</v>
      </c>
      <c r="GS106">
        <v>-0.43201299999999998</v>
      </c>
      <c r="GT106">
        <v>-0.37786999999999998</v>
      </c>
      <c r="GU106">
        <v>0.41641899999999998</v>
      </c>
      <c r="GV106">
        <v>0.39767400000000003</v>
      </c>
      <c r="GW106">
        <v>0.377249</v>
      </c>
      <c r="GX106">
        <v>0.35355799999999998</v>
      </c>
      <c r="GY106">
        <v>0.65150399999999997</v>
      </c>
      <c r="GZ106">
        <v>0.56694299999999997</v>
      </c>
      <c r="HA106">
        <v>0.52030600000000005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-40</v>
      </c>
      <c r="HH106">
        <v>40</v>
      </c>
      <c r="HI106">
        <v>-1.763868</v>
      </c>
      <c r="HJ106">
        <v>-1.736227</v>
      </c>
      <c r="HK106">
        <v>-1.723063</v>
      </c>
      <c r="HL106">
        <v>-1.719319</v>
      </c>
      <c r="HM106">
        <v>-1.7453240000000001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737.54399999999998</v>
      </c>
      <c r="HX106">
        <v>0</v>
      </c>
      <c r="HZ106">
        <v>737.55399999999997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762.71699999999998</v>
      </c>
      <c r="IJ106">
        <v>0</v>
      </c>
      <c r="IL106">
        <v>762.91399999999999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774.64300000000003</v>
      </c>
      <c r="IV106">
        <v>0</v>
      </c>
      <c r="IX106">
        <v>774.91300000000001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777.72299999999996</v>
      </c>
      <c r="JH106">
        <v>0</v>
      </c>
      <c r="JJ106">
        <v>777.47299999999996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748.64200000000005</v>
      </c>
      <c r="JT106">
        <v>0</v>
      </c>
      <c r="JV106">
        <v>748.72400000000005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725.12599999999998</v>
      </c>
      <c r="KF106">
        <v>0.10199999999999999</v>
      </c>
      <c r="KH106">
        <v>725.31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762.97199999999998</v>
      </c>
      <c r="KR106">
        <v>2.5000000000000001E-2</v>
      </c>
      <c r="KT106">
        <v>763.02200000000005</v>
      </c>
      <c r="KU106">
        <v>2.5000000000000001E-2</v>
      </c>
      <c r="KV106">
        <v>112.16534821200001</v>
      </c>
      <c r="KW106">
        <v>97.689840146600005</v>
      </c>
      <c r="KX106">
        <v>88.847634387599996</v>
      </c>
      <c r="KY106">
        <v>79.306727076000001</v>
      </c>
      <c r="KZ106">
        <v>82.1740670051</v>
      </c>
      <c r="LA106">
        <v>99.772047963000006</v>
      </c>
      <c r="LB106">
        <v>86.308746560399996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-27.9815544</v>
      </c>
      <c r="LI106">
        <v>-6.803847199999999</v>
      </c>
      <c r="LJ106">
        <v>-60.450562014000006</v>
      </c>
      <c r="LK106">
        <v>-48.158859600000007</v>
      </c>
      <c r="LL106">
        <v>-44.401382509999991</v>
      </c>
      <c r="LM106">
        <v>-29.924273471999996</v>
      </c>
      <c r="LN106">
        <v>-18.160592879000003</v>
      </c>
      <c r="LO106">
        <v>-30.347352639999997</v>
      </c>
      <c r="LP106">
        <v>-30.516469315999995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132.2901</v>
      </c>
      <c r="LY106">
        <v>130.21702500000001</v>
      </c>
      <c r="LZ106">
        <v>129.229725</v>
      </c>
      <c r="MA106">
        <v>128.948925</v>
      </c>
      <c r="MB106">
        <v>130.89930000000001</v>
      </c>
      <c r="MC106">
        <v>0</v>
      </c>
      <c r="MD106">
        <v>0</v>
      </c>
      <c r="ME106">
        <v>-25.561328835800001</v>
      </c>
      <c r="MF106">
        <v>-21.741435123199999</v>
      </c>
      <c r="MG106">
        <v>-21.457734008700001</v>
      </c>
      <c r="MH106">
        <v>-19.9291726949</v>
      </c>
      <c r="MI106">
        <v>-16.004290429200001</v>
      </c>
      <c r="MJ106">
        <v>-27.134066550299998</v>
      </c>
      <c r="MK106">
        <v>-17.475382430299998</v>
      </c>
      <c r="ML106">
        <v>158.44355736220001</v>
      </c>
      <c r="MM106">
        <v>158.00657042340001</v>
      </c>
      <c r="MN106">
        <v>152.21824286890001</v>
      </c>
      <c r="MO106">
        <v>158.40220590910002</v>
      </c>
      <c r="MP106">
        <v>178.90848369689999</v>
      </c>
      <c r="MQ106">
        <v>14.309074372700017</v>
      </c>
      <c r="MR106">
        <v>31.513047614100007</v>
      </c>
    </row>
    <row r="107" spans="1:356" x14ac:dyDescent="0.25">
      <c r="A107">
        <v>309</v>
      </c>
      <c r="B107" t="s">
        <v>490</v>
      </c>
      <c r="C107" s="3">
        <v>42867.988969907405</v>
      </c>
      <c r="D107">
        <v>49.700800000000001</v>
      </c>
      <c r="E107">
        <v>50.083100000000002</v>
      </c>
      <c r="F107">
        <v>57</v>
      </c>
      <c r="G107">
        <v>42</v>
      </c>
      <c r="H107">
        <v>1.1618999999999999</v>
      </c>
      <c r="I107">
        <v>307.00819999999999</v>
      </c>
      <c r="J107">
        <v>19368</v>
      </c>
      <c r="K107">
        <v>30</v>
      </c>
      <c r="L107">
        <v>139022</v>
      </c>
      <c r="M107">
        <v>139071</v>
      </c>
      <c r="N107">
        <v>239988</v>
      </c>
      <c r="O107">
        <v>239996</v>
      </c>
      <c r="P107">
        <v>139279</v>
      </c>
      <c r="Q107">
        <v>139329</v>
      </c>
      <c r="R107">
        <v>221044</v>
      </c>
      <c r="S107">
        <v>221051</v>
      </c>
      <c r="T107">
        <v>220889</v>
      </c>
      <c r="U107">
        <v>220897</v>
      </c>
      <c r="V107">
        <v>215335</v>
      </c>
      <c r="W107">
        <v>215350</v>
      </c>
      <c r="X107">
        <v>215491</v>
      </c>
      <c r="Y107">
        <v>215509</v>
      </c>
      <c r="Z107">
        <v>294140</v>
      </c>
      <c r="AA107">
        <v>294132</v>
      </c>
      <c r="AB107">
        <v>1382.78</v>
      </c>
      <c r="AC107">
        <v>17004.1309</v>
      </c>
      <c r="AD107">
        <v>6</v>
      </c>
      <c r="AE107">
        <v>60.720799999999997</v>
      </c>
      <c r="AF107">
        <v>60.720799999999997</v>
      </c>
      <c r="AG107">
        <v>60.720799999999997</v>
      </c>
      <c r="AH107">
        <v>60.720799999999997</v>
      </c>
      <c r="AI107">
        <v>51.203299999999999</v>
      </c>
      <c r="AJ107">
        <v>21.123999999999999</v>
      </c>
      <c r="AK107">
        <v>21.123999999999999</v>
      </c>
      <c r="AL107">
        <v>1166.9921999999999</v>
      </c>
      <c r="AM107">
        <v>1095.6288</v>
      </c>
      <c r="AN107">
        <v>1042.5</v>
      </c>
      <c r="AO107">
        <v>898.16899999999998</v>
      </c>
      <c r="AP107">
        <v>1034.8960999999999</v>
      </c>
      <c r="AQ107">
        <v>981.42179999999996</v>
      </c>
      <c r="AR107">
        <v>965.05579999999998</v>
      </c>
      <c r="AS107">
        <v>950.80489999999998</v>
      </c>
      <c r="AT107">
        <v>936.30060000000003</v>
      </c>
      <c r="AU107">
        <v>922.96579999999994</v>
      </c>
      <c r="AV107">
        <v>910.31240000000003</v>
      </c>
      <c r="AW107">
        <v>896.35940000000005</v>
      </c>
      <c r="AX107">
        <v>16</v>
      </c>
      <c r="AY107">
        <v>20.8</v>
      </c>
      <c r="AZ107">
        <v>32.200400000000002</v>
      </c>
      <c r="BA107">
        <v>23.577200000000001</v>
      </c>
      <c r="BB107">
        <v>17.986799999999999</v>
      </c>
      <c r="BC107">
        <v>14.2575</v>
      </c>
      <c r="BD107">
        <v>11.453799999999999</v>
      </c>
      <c r="BE107">
        <v>9.2857000000000003</v>
      </c>
      <c r="BF107">
        <v>7.6005000000000003</v>
      </c>
      <c r="BG107">
        <v>6.5609000000000002</v>
      </c>
      <c r="BH107">
        <v>6.5880999999999998</v>
      </c>
      <c r="BI107">
        <v>102.43</v>
      </c>
      <c r="BJ107">
        <v>140.74</v>
      </c>
      <c r="BK107">
        <v>135.82</v>
      </c>
      <c r="BL107">
        <v>184.48</v>
      </c>
      <c r="BM107">
        <v>172.44</v>
      </c>
      <c r="BN107">
        <v>234.4</v>
      </c>
      <c r="BO107">
        <v>214.49</v>
      </c>
      <c r="BP107">
        <v>292.67</v>
      </c>
      <c r="BQ107">
        <v>267.13</v>
      </c>
      <c r="BR107">
        <v>364.7</v>
      </c>
      <c r="BS107">
        <v>325.63</v>
      </c>
      <c r="BT107">
        <v>445.88</v>
      </c>
      <c r="BU107">
        <v>380.26</v>
      </c>
      <c r="BV107">
        <v>516.87</v>
      </c>
      <c r="BW107">
        <v>50.4</v>
      </c>
      <c r="BX107">
        <v>44.5</v>
      </c>
      <c r="BY107">
        <v>10.8073</v>
      </c>
      <c r="BZ107">
        <v>0.9</v>
      </c>
      <c r="CA107">
        <v>1.9649000000000001</v>
      </c>
      <c r="CB107">
        <v>1.9754</v>
      </c>
      <c r="CC107">
        <v>-0.59519999999999995</v>
      </c>
      <c r="CD107">
        <v>1.9649000000000001</v>
      </c>
      <c r="CE107">
        <v>1107642</v>
      </c>
      <c r="CF107">
        <v>2</v>
      </c>
      <c r="CI107">
        <v>2.665</v>
      </c>
      <c r="CJ107">
        <v>4.8257000000000003</v>
      </c>
      <c r="CK107">
        <v>5.7</v>
      </c>
      <c r="CL107">
        <v>6.9978999999999996</v>
      </c>
      <c r="CM107">
        <v>7.8392999999999997</v>
      </c>
      <c r="CN107">
        <v>10.061400000000001</v>
      </c>
      <c r="CO107">
        <v>2.88</v>
      </c>
      <c r="CP107">
        <v>5.52</v>
      </c>
      <c r="CQ107">
        <v>6.51</v>
      </c>
      <c r="CR107">
        <v>8.2159999999999993</v>
      </c>
      <c r="CS107">
        <v>8.5960000000000001</v>
      </c>
      <c r="CT107">
        <v>10.97</v>
      </c>
      <c r="CU107">
        <v>24.990500000000001</v>
      </c>
      <c r="CV107">
        <v>24.9527</v>
      </c>
      <c r="CW107">
        <v>25.008700000000001</v>
      </c>
      <c r="CX107">
        <v>24.9739</v>
      </c>
      <c r="CY107">
        <v>24.980899999999998</v>
      </c>
      <c r="CZ107">
        <v>24.834499999999998</v>
      </c>
      <c r="DB107">
        <v>19788</v>
      </c>
      <c r="DC107">
        <v>968</v>
      </c>
      <c r="DD107">
        <v>17</v>
      </c>
      <c r="DF107" t="s">
        <v>523</v>
      </c>
      <c r="DG107">
        <v>645</v>
      </c>
      <c r="DH107">
        <v>1229</v>
      </c>
      <c r="DI107">
        <v>12</v>
      </c>
      <c r="DJ107">
        <v>1</v>
      </c>
      <c r="DK107">
        <v>35</v>
      </c>
      <c r="DL107">
        <v>34.5</v>
      </c>
      <c r="DM107">
        <v>0.9</v>
      </c>
      <c r="DN107">
        <v>1334.3928000000001</v>
      </c>
      <c r="DO107">
        <v>1219.2357</v>
      </c>
      <c r="DP107">
        <v>1149.2715000000001</v>
      </c>
      <c r="DQ107">
        <v>1061.6713999999999</v>
      </c>
      <c r="DR107">
        <v>1009.8428</v>
      </c>
      <c r="DS107">
        <v>932.90719999999999</v>
      </c>
      <c r="DT107">
        <v>887.1857</v>
      </c>
      <c r="DU107">
        <v>77.204300000000003</v>
      </c>
      <c r="DV107">
        <v>79.542100000000005</v>
      </c>
      <c r="DW107">
        <v>81.828599999999994</v>
      </c>
      <c r="DX107">
        <v>74.101399999999998</v>
      </c>
      <c r="DY107">
        <v>40.801400000000001</v>
      </c>
      <c r="DZ107">
        <v>44.235700000000001</v>
      </c>
      <c r="EA107">
        <v>34.539299999999997</v>
      </c>
      <c r="EB107">
        <v>32.200400000000002</v>
      </c>
      <c r="EC107">
        <v>23.577200000000001</v>
      </c>
      <c r="ED107">
        <v>17.986799999999999</v>
      </c>
      <c r="EE107">
        <v>14.2575</v>
      </c>
      <c r="EF107">
        <v>11.453799999999999</v>
      </c>
      <c r="EG107">
        <v>9.2857000000000003</v>
      </c>
      <c r="EH107">
        <v>7.6005000000000003</v>
      </c>
      <c r="EI107">
        <v>6.5609000000000002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4.5470999999999998E-2</v>
      </c>
      <c r="EY107">
        <v>3.746E-2</v>
      </c>
      <c r="EZ107">
        <v>3.5459999999999998E-2</v>
      </c>
      <c r="FA107">
        <v>2.4095999999999999E-2</v>
      </c>
      <c r="FB107">
        <v>1.4952999999999999E-2</v>
      </c>
      <c r="FC107">
        <v>2.4760999999999998E-2</v>
      </c>
      <c r="FD107">
        <v>2.3786999999999999E-2</v>
      </c>
      <c r="FE107">
        <v>-1.5799999999999999E-4</v>
      </c>
      <c r="FF107">
        <v>-4.06E-4</v>
      </c>
      <c r="FG107">
        <v>-9.4600000000000001E-4</v>
      </c>
      <c r="FH107">
        <v>-5.7799999999999995E-4</v>
      </c>
      <c r="FI107">
        <v>-9.0399999999999996E-4</v>
      </c>
      <c r="FJ107">
        <v>-2.503E-3</v>
      </c>
      <c r="FK107">
        <v>-7.94E-4</v>
      </c>
      <c r="FL107">
        <v>8.3071000000000006E-2</v>
      </c>
      <c r="FM107">
        <v>7.8742000000000006E-2</v>
      </c>
      <c r="FN107">
        <v>7.7007000000000006E-2</v>
      </c>
      <c r="FO107">
        <v>7.4205999999999994E-2</v>
      </c>
      <c r="FP107">
        <v>8.0370999999999998E-2</v>
      </c>
      <c r="FQ107">
        <v>0.10756300000000001</v>
      </c>
      <c r="FR107">
        <v>0.101066</v>
      </c>
      <c r="FS107">
        <v>-0.26601799999999998</v>
      </c>
      <c r="FT107">
        <v>-0.26148500000000002</v>
      </c>
      <c r="FU107">
        <v>-0.259405</v>
      </c>
      <c r="FV107">
        <v>-0.258878</v>
      </c>
      <c r="FW107">
        <v>-0.26337300000000002</v>
      </c>
      <c r="FX107">
        <v>-0.27591500000000002</v>
      </c>
      <c r="FY107">
        <v>-0.268488</v>
      </c>
      <c r="FZ107">
        <v>-1.3269420000000001</v>
      </c>
      <c r="GA107">
        <v>-1.2944230000000001</v>
      </c>
      <c r="GB107">
        <v>-1.279517</v>
      </c>
      <c r="GC107">
        <v>-1.275782</v>
      </c>
      <c r="GD107">
        <v>-1.308853</v>
      </c>
      <c r="GE107">
        <v>-1.4253150000000001</v>
      </c>
      <c r="GF107">
        <v>-1.37097</v>
      </c>
      <c r="GG107">
        <v>-0.43088199999999999</v>
      </c>
      <c r="GH107">
        <v>-0.391316</v>
      </c>
      <c r="GI107">
        <v>-0.37403700000000001</v>
      </c>
      <c r="GJ107">
        <v>-0.37437399999999998</v>
      </c>
      <c r="GK107">
        <v>-0.41668699999999997</v>
      </c>
      <c r="GL107">
        <v>-0.59099599999999997</v>
      </c>
      <c r="GM107">
        <v>-0.51212500000000005</v>
      </c>
      <c r="GN107">
        <v>-0.37371599999999999</v>
      </c>
      <c r="GO107">
        <v>-0.340478</v>
      </c>
      <c r="GP107">
        <v>-0.32533899999999999</v>
      </c>
      <c r="GQ107">
        <v>-0.32161299999999998</v>
      </c>
      <c r="GR107">
        <v>-0.3538</v>
      </c>
      <c r="GS107">
        <v>-0.43224699999999999</v>
      </c>
      <c r="GT107">
        <v>-0.37898900000000002</v>
      </c>
      <c r="GU107">
        <v>0.41640700000000003</v>
      </c>
      <c r="GV107">
        <v>0.397762</v>
      </c>
      <c r="GW107">
        <v>0.37742700000000001</v>
      </c>
      <c r="GX107">
        <v>0.35367999999999999</v>
      </c>
      <c r="GY107">
        <v>0.65278999999999998</v>
      </c>
      <c r="GZ107">
        <v>0.56816800000000001</v>
      </c>
      <c r="HA107">
        <v>0.52032699999999998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-30</v>
      </c>
      <c r="HH107">
        <v>30</v>
      </c>
      <c r="HI107">
        <v>-1.763768</v>
      </c>
      <c r="HJ107">
        <v>-1.7361009999999999</v>
      </c>
      <c r="HK107">
        <v>-1.7229140000000001</v>
      </c>
      <c r="HL107">
        <v>-1.719147</v>
      </c>
      <c r="HM107">
        <v>-1.7449790000000001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737.54399999999998</v>
      </c>
      <c r="HX107">
        <v>0</v>
      </c>
      <c r="HZ107">
        <v>737.55399999999997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762.71699999999998</v>
      </c>
      <c r="IJ107">
        <v>0</v>
      </c>
      <c r="IL107">
        <v>762.91399999999999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774.64300000000003</v>
      </c>
      <c r="IV107">
        <v>0</v>
      </c>
      <c r="IX107">
        <v>774.91300000000001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777.72299999999996</v>
      </c>
      <c r="JH107">
        <v>0</v>
      </c>
      <c r="JJ107">
        <v>777.47299999999996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748.64200000000005</v>
      </c>
      <c r="JT107">
        <v>0</v>
      </c>
      <c r="JV107">
        <v>748.72400000000005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725.12599999999998</v>
      </c>
      <c r="KF107">
        <v>0.10199999999999999</v>
      </c>
      <c r="KH107">
        <v>725.31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762.97199999999998</v>
      </c>
      <c r="KR107">
        <v>2.5000000000000001E-2</v>
      </c>
      <c r="KT107">
        <v>763.02200000000005</v>
      </c>
      <c r="KU107">
        <v>2.5000000000000001E-2</v>
      </c>
      <c r="KV107">
        <v>110.84934428880001</v>
      </c>
      <c r="KW107">
        <v>96.005057489400002</v>
      </c>
      <c r="KX107">
        <v>88.501950400500007</v>
      </c>
      <c r="KY107">
        <v>78.782387908399997</v>
      </c>
      <c r="KZ107">
        <v>81.162075678799994</v>
      </c>
      <c r="LA107">
        <v>100.34629715360001</v>
      </c>
      <c r="LB107">
        <v>89.6643099562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-28.032964</v>
      </c>
      <c r="LI107">
        <v>-6.8195951999999993</v>
      </c>
      <c r="LJ107">
        <v>-60.127722846000005</v>
      </c>
      <c r="LK107">
        <v>-47.963549842000006</v>
      </c>
      <c r="LL107">
        <v>-44.161249737999995</v>
      </c>
      <c r="LM107">
        <v>-30.003841076</v>
      </c>
      <c r="LN107">
        <v>-18.388075796999999</v>
      </c>
      <c r="LO107">
        <v>-31.724661270000002</v>
      </c>
      <c r="LP107">
        <v>-31.522713209999999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132.2826</v>
      </c>
      <c r="LY107">
        <v>130.20757499999999</v>
      </c>
      <c r="LZ107">
        <v>129.21854999999999</v>
      </c>
      <c r="MA107">
        <v>128.936025</v>
      </c>
      <c r="MB107">
        <v>130.873425</v>
      </c>
      <c r="MC107">
        <v>0</v>
      </c>
      <c r="MD107">
        <v>0</v>
      </c>
      <c r="ME107">
        <v>-33.265943192599998</v>
      </c>
      <c r="MF107">
        <v>-31.126096403600002</v>
      </c>
      <c r="MG107">
        <v>-30.606924058199997</v>
      </c>
      <c r="MH107">
        <v>-27.741637523599998</v>
      </c>
      <c r="MI107">
        <v>-17.0014129618</v>
      </c>
      <c r="MJ107">
        <v>-26.143121757199999</v>
      </c>
      <c r="MK107">
        <v>-17.688439012500002</v>
      </c>
      <c r="ML107">
        <v>149.73827825020001</v>
      </c>
      <c r="MM107">
        <v>147.12298624379997</v>
      </c>
      <c r="MN107">
        <v>142.9523266043</v>
      </c>
      <c r="MO107">
        <v>149.97293430880001</v>
      </c>
      <c r="MP107">
        <v>176.64601191999998</v>
      </c>
      <c r="MQ107">
        <v>14.445550126400015</v>
      </c>
      <c r="MR107">
        <v>33.633562533700001</v>
      </c>
    </row>
    <row r="108" spans="1:356" x14ac:dyDescent="0.25">
      <c r="A108">
        <v>309</v>
      </c>
      <c r="B108" t="s">
        <v>491</v>
      </c>
      <c r="C108" s="3">
        <v>42867.990231481483</v>
      </c>
      <c r="D108">
        <v>49.489600000000003</v>
      </c>
      <c r="E108">
        <v>49.896500000000003</v>
      </c>
      <c r="F108">
        <v>66</v>
      </c>
      <c r="G108">
        <v>41</v>
      </c>
      <c r="H108">
        <v>1.1618999999999999</v>
      </c>
      <c r="I108">
        <v>307.42610000000002</v>
      </c>
      <c r="J108">
        <v>19396</v>
      </c>
      <c r="K108">
        <v>30</v>
      </c>
      <c r="L108">
        <v>139022</v>
      </c>
      <c r="M108">
        <v>139071</v>
      </c>
      <c r="N108">
        <v>239988</v>
      </c>
      <c r="O108">
        <v>239996</v>
      </c>
      <c r="P108">
        <v>139279</v>
      </c>
      <c r="Q108">
        <v>139329</v>
      </c>
      <c r="R108">
        <v>221044</v>
      </c>
      <c r="S108">
        <v>221051</v>
      </c>
      <c r="T108">
        <v>220889</v>
      </c>
      <c r="U108">
        <v>220897</v>
      </c>
      <c r="V108">
        <v>215335</v>
      </c>
      <c r="W108">
        <v>215350</v>
      </c>
      <c r="X108">
        <v>215491</v>
      </c>
      <c r="Y108">
        <v>215509</v>
      </c>
      <c r="Z108">
        <v>294140</v>
      </c>
      <c r="AA108">
        <v>294132</v>
      </c>
      <c r="AB108">
        <v>1382.78</v>
      </c>
      <c r="AC108">
        <v>17023.855500000001</v>
      </c>
      <c r="AD108">
        <v>6</v>
      </c>
      <c r="AE108">
        <v>60.8932</v>
      </c>
      <c r="AF108">
        <v>60.8932</v>
      </c>
      <c r="AG108">
        <v>60.8932</v>
      </c>
      <c r="AH108">
        <v>60.8932</v>
      </c>
      <c r="AI108">
        <v>51.375700000000002</v>
      </c>
      <c r="AJ108">
        <v>21.296399999999998</v>
      </c>
      <c r="AK108">
        <v>21.296399999999998</v>
      </c>
      <c r="AL108">
        <v>1166.9921999999999</v>
      </c>
      <c r="AM108">
        <v>1089.7334000000001</v>
      </c>
      <c r="AN108">
        <v>1034.8334</v>
      </c>
      <c r="AO108">
        <v>898.55070000000001</v>
      </c>
      <c r="AP108">
        <v>1035.1170999999999</v>
      </c>
      <c r="AQ108">
        <v>982.46600000000001</v>
      </c>
      <c r="AR108">
        <v>966.68859999999995</v>
      </c>
      <c r="AS108">
        <v>952.78790000000004</v>
      </c>
      <c r="AT108">
        <v>938.70669999999996</v>
      </c>
      <c r="AU108">
        <v>925.8021</v>
      </c>
      <c r="AV108">
        <v>913.37490000000003</v>
      </c>
      <c r="AW108">
        <v>899.55520000000001</v>
      </c>
      <c r="AX108">
        <v>15.8</v>
      </c>
      <c r="AY108">
        <v>18</v>
      </c>
      <c r="AZ108">
        <v>32.305300000000003</v>
      </c>
      <c r="BA108">
        <v>23.629799999999999</v>
      </c>
      <c r="BB108">
        <v>18.028600000000001</v>
      </c>
      <c r="BC108">
        <v>14.3026</v>
      </c>
      <c r="BD108">
        <v>11.492800000000001</v>
      </c>
      <c r="BE108">
        <v>9.2863000000000007</v>
      </c>
      <c r="BF108">
        <v>7.5936000000000003</v>
      </c>
      <c r="BG108">
        <v>6.5627000000000004</v>
      </c>
      <c r="BH108">
        <v>6.5895000000000001</v>
      </c>
      <c r="BI108">
        <v>105.33</v>
      </c>
      <c r="BJ108">
        <v>142.08000000000001</v>
      </c>
      <c r="BK108">
        <v>138.85</v>
      </c>
      <c r="BL108">
        <v>186.34</v>
      </c>
      <c r="BM108">
        <v>176.65</v>
      </c>
      <c r="BN108">
        <v>236.28</v>
      </c>
      <c r="BO108">
        <v>219.58</v>
      </c>
      <c r="BP108">
        <v>294.64</v>
      </c>
      <c r="BQ108">
        <v>273.82</v>
      </c>
      <c r="BR108">
        <v>367.54</v>
      </c>
      <c r="BS108">
        <v>333.46</v>
      </c>
      <c r="BT108">
        <v>449.66</v>
      </c>
      <c r="BU108">
        <v>389.42</v>
      </c>
      <c r="BV108">
        <v>522.98</v>
      </c>
      <c r="BW108">
        <v>49.7</v>
      </c>
      <c r="BX108">
        <v>44.4</v>
      </c>
      <c r="BY108">
        <v>10.2902</v>
      </c>
      <c r="BZ108">
        <v>0.885714</v>
      </c>
      <c r="CA108">
        <v>1.1493</v>
      </c>
      <c r="CB108">
        <v>1.5653999999999999</v>
      </c>
      <c r="CC108">
        <v>-0.77910000000000001</v>
      </c>
      <c r="CD108">
        <v>1.1493</v>
      </c>
      <c r="CE108">
        <v>1107642</v>
      </c>
      <c r="CF108">
        <v>1</v>
      </c>
      <c r="CI108">
        <v>2.6549999999999998</v>
      </c>
      <c r="CJ108">
        <v>4.8421000000000003</v>
      </c>
      <c r="CK108">
        <v>5.6970999999999998</v>
      </c>
      <c r="CL108">
        <v>6.9286000000000003</v>
      </c>
      <c r="CM108">
        <v>7.9428999999999998</v>
      </c>
      <c r="CN108">
        <v>10.36</v>
      </c>
      <c r="CO108">
        <v>2.3239999999999998</v>
      </c>
      <c r="CP108">
        <v>5.5419999999999998</v>
      </c>
      <c r="CQ108">
        <v>6.65</v>
      </c>
      <c r="CR108">
        <v>8.2219999999999995</v>
      </c>
      <c r="CS108">
        <v>9.1</v>
      </c>
      <c r="CT108">
        <v>11.614000000000001</v>
      </c>
      <c r="CU108">
        <v>25.023800000000001</v>
      </c>
      <c r="CV108">
        <v>24.926500000000001</v>
      </c>
      <c r="CW108">
        <v>25.005500000000001</v>
      </c>
      <c r="CX108">
        <v>25.055900000000001</v>
      </c>
      <c r="CY108">
        <v>24.899100000000001</v>
      </c>
      <c r="CZ108">
        <v>25.0822</v>
      </c>
      <c r="DB108">
        <v>19788</v>
      </c>
      <c r="DC108">
        <v>968</v>
      </c>
      <c r="DD108">
        <v>18</v>
      </c>
      <c r="DF108" t="s">
        <v>523</v>
      </c>
      <c r="DG108">
        <v>645</v>
      </c>
      <c r="DH108">
        <v>1229</v>
      </c>
      <c r="DI108">
        <v>12</v>
      </c>
      <c r="DJ108">
        <v>1</v>
      </c>
      <c r="DK108">
        <v>35</v>
      </c>
      <c r="DL108">
        <v>37.25</v>
      </c>
      <c r="DM108">
        <v>0.885714</v>
      </c>
      <c r="DN108">
        <v>1323.55</v>
      </c>
      <c r="DO108">
        <v>1215.9286</v>
      </c>
      <c r="DP108">
        <v>1136.25</v>
      </c>
      <c r="DQ108">
        <v>1054.6215</v>
      </c>
      <c r="DR108">
        <v>1011.6713999999999</v>
      </c>
      <c r="DS108">
        <v>914.72860000000003</v>
      </c>
      <c r="DT108">
        <v>858.47860000000003</v>
      </c>
      <c r="DU108">
        <v>68.096400000000003</v>
      </c>
      <c r="DV108">
        <v>70.005700000000004</v>
      </c>
      <c r="DW108">
        <v>73.647099999999995</v>
      </c>
      <c r="DX108">
        <v>68.525700000000001</v>
      </c>
      <c r="DY108">
        <v>39.555</v>
      </c>
      <c r="DZ108">
        <v>45.082099999999997</v>
      </c>
      <c r="EA108">
        <v>33.242100000000001</v>
      </c>
      <c r="EB108">
        <v>32.305300000000003</v>
      </c>
      <c r="EC108">
        <v>23.629799999999999</v>
      </c>
      <c r="ED108">
        <v>18.028600000000001</v>
      </c>
      <c r="EE108">
        <v>14.3026</v>
      </c>
      <c r="EF108">
        <v>11.492800000000001</v>
      </c>
      <c r="EG108">
        <v>9.2863000000000007</v>
      </c>
      <c r="EH108">
        <v>7.5936000000000003</v>
      </c>
      <c r="EI108">
        <v>6.5627000000000004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4.5123999999999997E-2</v>
      </c>
      <c r="EY108">
        <v>3.7239000000000001E-2</v>
      </c>
      <c r="EZ108">
        <v>3.5309E-2</v>
      </c>
      <c r="FA108">
        <v>2.4171000000000002E-2</v>
      </c>
      <c r="FB108">
        <v>1.5139E-2</v>
      </c>
      <c r="FC108">
        <v>2.4383999999999999E-2</v>
      </c>
      <c r="FD108">
        <v>2.3956999999999999E-2</v>
      </c>
      <c r="FE108">
        <v>-1.5799999999999999E-4</v>
      </c>
      <c r="FF108">
        <v>-4.0700000000000003E-4</v>
      </c>
      <c r="FG108">
        <v>-9.4700000000000003E-4</v>
      </c>
      <c r="FH108">
        <v>-5.7899999999999998E-4</v>
      </c>
      <c r="FI108">
        <v>-9.0600000000000001E-4</v>
      </c>
      <c r="FJ108">
        <v>-9.0700000000000004E-4</v>
      </c>
      <c r="FK108">
        <v>-7.7999999999999999E-5</v>
      </c>
      <c r="FL108">
        <v>8.3079E-2</v>
      </c>
      <c r="FM108">
        <v>7.8747999999999999E-2</v>
      </c>
      <c r="FN108">
        <v>7.7016000000000001E-2</v>
      </c>
      <c r="FO108">
        <v>7.4217000000000005E-2</v>
      </c>
      <c r="FP108">
        <v>8.0378000000000005E-2</v>
      </c>
      <c r="FQ108">
        <v>0.107585</v>
      </c>
      <c r="FR108">
        <v>0.10109899999999999</v>
      </c>
      <c r="FS108">
        <v>-0.26590900000000001</v>
      </c>
      <c r="FT108">
        <v>-0.26139299999999999</v>
      </c>
      <c r="FU108">
        <v>-0.25928699999999999</v>
      </c>
      <c r="FV108">
        <v>-0.25872800000000001</v>
      </c>
      <c r="FW108">
        <v>-0.26327699999999998</v>
      </c>
      <c r="FX108">
        <v>-0.27593099999999998</v>
      </c>
      <c r="FY108">
        <v>-0.26843400000000001</v>
      </c>
      <c r="FZ108">
        <v>-1.3269489999999999</v>
      </c>
      <c r="GA108">
        <v>-1.294538</v>
      </c>
      <c r="GB108">
        <v>-1.2794430000000001</v>
      </c>
      <c r="GC108">
        <v>-1.2754890000000001</v>
      </c>
      <c r="GD108">
        <v>-1.3089519999999999</v>
      </c>
      <c r="GE108">
        <v>-1.429608</v>
      </c>
      <c r="GF108">
        <v>-1.374598</v>
      </c>
      <c r="GG108">
        <v>-0.43071900000000002</v>
      </c>
      <c r="GH108">
        <v>-0.391127</v>
      </c>
      <c r="GI108">
        <v>-0.37392700000000001</v>
      </c>
      <c r="GJ108">
        <v>-0.37434699999999999</v>
      </c>
      <c r="GK108">
        <v>-0.41649199999999997</v>
      </c>
      <c r="GL108">
        <v>-0.59104800000000002</v>
      </c>
      <c r="GM108">
        <v>-0.51246499999999995</v>
      </c>
      <c r="GN108">
        <v>-0.37372</v>
      </c>
      <c r="GO108">
        <v>-0.34059299999999998</v>
      </c>
      <c r="GP108">
        <v>-0.325262</v>
      </c>
      <c r="GQ108">
        <v>-0.32132100000000002</v>
      </c>
      <c r="GR108">
        <v>-0.35390199999999999</v>
      </c>
      <c r="GS108">
        <v>-0.431784</v>
      </c>
      <c r="GT108">
        <v>-0.37808599999999998</v>
      </c>
      <c r="GU108">
        <v>0.416435</v>
      </c>
      <c r="GV108">
        <v>0.397899</v>
      </c>
      <c r="GW108">
        <v>0.37764799999999998</v>
      </c>
      <c r="GX108">
        <v>0.35384500000000002</v>
      </c>
      <c r="GY108">
        <v>0.65278700000000001</v>
      </c>
      <c r="GZ108">
        <v>0.56831200000000004</v>
      </c>
      <c r="HA108">
        <v>0.52040299999999995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-20</v>
      </c>
      <c r="HH108">
        <v>20</v>
      </c>
      <c r="HI108">
        <v>-1.763838</v>
      </c>
      <c r="HJ108">
        <v>-1.736189</v>
      </c>
      <c r="HK108">
        <v>-1.7230190000000001</v>
      </c>
      <c r="HL108">
        <v>-1.719268</v>
      </c>
      <c r="HM108">
        <v>-1.745201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737.54399999999998</v>
      </c>
      <c r="HX108">
        <v>0</v>
      </c>
      <c r="HZ108">
        <v>737.55399999999997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762.71699999999998</v>
      </c>
      <c r="IJ108">
        <v>0</v>
      </c>
      <c r="IL108">
        <v>762.91399999999999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774.64300000000003</v>
      </c>
      <c r="IV108">
        <v>0</v>
      </c>
      <c r="IX108">
        <v>774.91300000000001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777.72299999999996</v>
      </c>
      <c r="JH108">
        <v>0</v>
      </c>
      <c r="JJ108">
        <v>777.47299999999996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748.64200000000005</v>
      </c>
      <c r="JT108">
        <v>0</v>
      </c>
      <c r="JV108">
        <v>748.72400000000005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725.12599999999998</v>
      </c>
      <c r="KF108">
        <v>0.10199999999999999</v>
      </c>
      <c r="KH108">
        <v>725.31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762.97199999999998</v>
      </c>
      <c r="KR108">
        <v>2.5000000000000001E-2</v>
      </c>
      <c r="KT108">
        <v>763.02200000000005</v>
      </c>
      <c r="KU108">
        <v>2.5000000000000001E-2</v>
      </c>
      <c r="KV108">
        <v>109.95921045</v>
      </c>
      <c r="KW108">
        <v>95.751945392799996</v>
      </c>
      <c r="KX108">
        <v>87.509429999999995</v>
      </c>
      <c r="KY108">
        <v>78.270843865499998</v>
      </c>
      <c r="KZ108">
        <v>81.316123789200006</v>
      </c>
      <c r="LA108">
        <v>98.411076430999998</v>
      </c>
      <c r="LB108">
        <v>86.791327981400002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-28.034589599999997</v>
      </c>
      <c r="LI108">
        <v>-6.8182236000000005</v>
      </c>
      <c r="LJ108">
        <v>-59.667588733999999</v>
      </c>
      <c r="LK108">
        <v>-47.680423615999999</v>
      </c>
      <c r="LL108">
        <v>-43.964220365999999</v>
      </c>
      <c r="LM108">
        <v>-30.091336488000007</v>
      </c>
      <c r="LN108">
        <v>-18.630313815999997</v>
      </c>
      <c r="LO108">
        <v>-33.562907015999997</v>
      </c>
      <c r="LP108">
        <v>-32.824025641999995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132.28784999999999</v>
      </c>
      <c r="LY108">
        <v>130.21417500000001</v>
      </c>
      <c r="LZ108">
        <v>129.22642500000001</v>
      </c>
      <c r="MA108">
        <v>128.9451</v>
      </c>
      <c r="MB108">
        <v>130.890075</v>
      </c>
      <c r="MC108">
        <v>0</v>
      </c>
      <c r="MD108">
        <v>0</v>
      </c>
      <c r="ME108">
        <v>-29.330413311600001</v>
      </c>
      <c r="MF108">
        <v>-27.381119423900003</v>
      </c>
      <c r="MG108">
        <v>-27.538639161699997</v>
      </c>
      <c r="MH108">
        <v>-25.652390217899999</v>
      </c>
      <c r="MI108">
        <v>-16.47434106</v>
      </c>
      <c r="MJ108">
        <v>-26.6456850408</v>
      </c>
      <c r="MK108">
        <v>-17.035412776499999</v>
      </c>
      <c r="ML108">
        <v>153.24905840439999</v>
      </c>
      <c r="MM108">
        <v>150.90457735290002</v>
      </c>
      <c r="MN108">
        <v>145.23299547230002</v>
      </c>
      <c r="MO108">
        <v>151.47221715959998</v>
      </c>
      <c r="MP108">
        <v>177.1015439132</v>
      </c>
      <c r="MQ108">
        <v>10.167894774199997</v>
      </c>
      <c r="MR108">
        <v>30.113665962900011</v>
      </c>
    </row>
    <row r="109" spans="1:356" x14ac:dyDescent="0.25">
      <c r="A109">
        <v>309</v>
      </c>
      <c r="B109" t="s">
        <v>492</v>
      </c>
      <c r="C109" s="3">
        <v>42867.991365740738</v>
      </c>
      <c r="D109">
        <v>49.46</v>
      </c>
      <c r="E109">
        <v>49.809600000000003</v>
      </c>
      <c r="F109">
        <v>55</v>
      </c>
      <c r="G109">
        <v>41</v>
      </c>
      <c r="H109">
        <v>1.1618999999999999</v>
      </c>
      <c r="I109">
        <v>307.92070000000001</v>
      </c>
      <c r="J109">
        <v>19423</v>
      </c>
      <c r="K109">
        <v>30</v>
      </c>
      <c r="L109">
        <v>139022</v>
      </c>
      <c r="M109">
        <v>139071</v>
      </c>
      <c r="N109">
        <v>239988</v>
      </c>
      <c r="O109">
        <v>239996</v>
      </c>
      <c r="P109">
        <v>139279</v>
      </c>
      <c r="Q109">
        <v>139329</v>
      </c>
      <c r="R109">
        <v>221044</v>
      </c>
      <c r="S109">
        <v>221051</v>
      </c>
      <c r="T109">
        <v>220889</v>
      </c>
      <c r="U109">
        <v>220897</v>
      </c>
      <c r="V109">
        <v>215335</v>
      </c>
      <c r="W109">
        <v>215350</v>
      </c>
      <c r="X109">
        <v>215491</v>
      </c>
      <c r="Y109">
        <v>215509</v>
      </c>
      <c r="Z109">
        <v>294140</v>
      </c>
      <c r="AA109">
        <v>294132</v>
      </c>
      <c r="AB109">
        <v>1382.78</v>
      </c>
      <c r="AC109">
        <v>17043.580099999999</v>
      </c>
      <c r="AD109">
        <v>6</v>
      </c>
      <c r="AE109">
        <v>61.065800000000003</v>
      </c>
      <c r="AF109">
        <v>61.065800000000003</v>
      </c>
      <c r="AG109">
        <v>61.065800000000003</v>
      </c>
      <c r="AH109">
        <v>61.065800000000003</v>
      </c>
      <c r="AI109">
        <v>51.548299999999998</v>
      </c>
      <c r="AJ109">
        <v>21.469000000000001</v>
      </c>
      <c r="AK109">
        <v>21.469000000000001</v>
      </c>
      <c r="AL109">
        <v>1164.6484</v>
      </c>
      <c r="AM109">
        <v>1085.0496000000001</v>
      </c>
      <c r="AN109">
        <v>1030.6666</v>
      </c>
      <c r="AO109">
        <v>897.33330000000001</v>
      </c>
      <c r="AP109">
        <v>1032.8286000000001</v>
      </c>
      <c r="AQ109">
        <v>979.94190000000003</v>
      </c>
      <c r="AR109">
        <v>963.38329999999996</v>
      </c>
      <c r="AS109">
        <v>948.68520000000001</v>
      </c>
      <c r="AT109">
        <v>933.88649999999996</v>
      </c>
      <c r="AU109">
        <v>920.24800000000005</v>
      </c>
      <c r="AV109">
        <v>907.07280000000003</v>
      </c>
      <c r="AW109">
        <v>892.57929999999999</v>
      </c>
      <c r="AX109">
        <v>16</v>
      </c>
      <c r="AY109">
        <v>16.8</v>
      </c>
      <c r="AZ109">
        <v>32.388300000000001</v>
      </c>
      <c r="BA109">
        <v>23.698699999999999</v>
      </c>
      <c r="BB109">
        <v>18.131399999999999</v>
      </c>
      <c r="BC109">
        <v>14.367800000000001</v>
      </c>
      <c r="BD109">
        <v>11.5267</v>
      </c>
      <c r="BE109">
        <v>9.3222000000000005</v>
      </c>
      <c r="BF109">
        <v>7.6096000000000004</v>
      </c>
      <c r="BG109">
        <v>6.5590000000000002</v>
      </c>
      <c r="BH109">
        <v>6.5899000000000001</v>
      </c>
      <c r="BI109">
        <v>106</v>
      </c>
      <c r="BJ109">
        <v>142.66999999999999</v>
      </c>
      <c r="BK109">
        <v>139.75</v>
      </c>
      <c r="BL109">
        <v>186.15</v>
      </c>
      <c r="BM109">
        <v>177.64</v>
      </c>
      <c r="BN109">
        <v>236.15</v>
      </c>
      <c r="BO109">
        <v>220.83</v>
      </c>
      <c r="BP109">
        <v>295.5</v>
      </c>
      <c r="BQ109">
        <v>275.48</v>
      </c>
      <c r="BR109">
        <v>368.76</v>
      </c>
      <c r="BS109">
        <v>336.06</v>
      </c>
      <c r="BT109">
        <v>451.58</v>
      </c>
      <c r="BU109">
        <v>393.54</v>
      </c>
      <c r="BV109">
        <v>525.29999999999995</v>
      </c>
      <c r="BW109">
        <v>49.9</v>
      </c>
      <c r="BX109">
        <v>44.3</v>
      </c>
      <c r="BY109">
        <v>10.0396</v>
      </c>
      <c r="BZ109">
        <v>0.9</v>
      </c>
      <c r="CA109">
        <v>1.6164000000000001</v>
      </c>
      <c r="CB109">
        <v>2.0718000000000001</v>
      </c>
      <c r="CC109">
        <v>-0.2009</v>
      </c>
      <c r="CD109">
        <v>1.6164000000000001</v>
      </c>
      <c r="CE109">
        <v>1107642</v>
      </c>
      <c r="CF109">
        <v>2</v>
      </c>
      <c r="CI109">
        <v>2.665</v>
      </c>
      <c r="CJ109">
        <v>4.8278999999999996</v>
      </c>
      <c r="CK109">
        <v>5.5964</v>
      </c>
      <c r="CL109">
        <v>6.9443000000000001</v>
      </c>
      <c r="CM109">
        <v>7.8392999999999997</v>
      </c>
      <c r="CN109">
        <v>9.9914000000000005</v>
      </c>
      <c r="CO109">
        <v>3.286</v>
      </c>
      <c r="CP109">
        <v>5.4480000000000004</v>
      </c>
      <c r="CQ109">
        <v>6.6319999999999997</v>
      </c>
      <c r="CR109">
        <v>8.0039999999999996</v>
      </c>
      <c r="CS109">
        <v>8.9060000000000006</v>
      </c>
      <c r="CT109">
        <v>11.106</v>
      </c>
      <c r="CU109">
        <v>25.019200000000001</v>
      </c>
      <c r="CV109">
        <v>24.8828</v>
      </c>
      <c r="CW109">
        <v>25.0078</v>
      </c>
      <c r="CX109">
        <v>25.0398</v>
      </c>
      <c r="CY109">
        <v>24.9376</v>
      </c>
      <c r="CZ109">
        <v>24.882999999999999</v>
      </c>
      <c r="DB109">
        <v>19788</v>
      </c>
      <c r="DC109">
        <v>969</v>
      </c>
      <c r="DD109">
        <v>1</v>
      </c>
      <c r="DF109" t="s">
        <v>523</v>
      </c>
      <c r="DG109">
        <v>645</v>
      </c>
      <c r="DH109">
        <v>1229</v>
      </c>
      <c r="DI109">
        <v>12</v>
      </c>
      <c r="DJ109">
        <v>1</v>
      </c>
      <c r="DK109">
        <v>35</v>
      </c>
      <c r="DL109">
        <v>39</v>
      </c>
      <c r="DM109">
        <v>0.9</v>
      </c>
      <c r="DN109">
        <v>1318.1357</v>
      </c>
      <c r="DO109">
        <v>1190.7141999999999</v>
      </c>
      <c r="DP109">
        <v>1131.9928</v>
      </c>
      <c r="DQ109">
        <v>1054.3286000000001</v>
      </c>
      <c r="DR109">
        <v>1003.6214</v>
      </c>
      <c r="DS109">
        <v>921.61429999999996</v>
      </c>
      <c r="DT109">
        <v>876.32860000000005</v>
      </c>
      <c r="DU109">
        <v>59.916400000000003</v>
      </c>
      <c r="DV109">
        <v>60.426400000000001</v>
      </c>
      <c r="DW109">
        <v>61.572099999999999</v>
      </c>
      <c r="DX109">
        <v>56.348599999999998</v>
      </c>
      <c r="DY109">
        <v>33.820700000000002</v>
      </c>
      <c r="DZ109">
        <v>41.45</v>
      </c>
      <c r="EA109">
        <v>32.56</v>
      </c>
      <c r="EB109">
        <v>32.388300000000001</v>
      </c>
      <c r="EC109">
        <v>23.698699999999999</v>
      </c>
      <c r="ED109">
        <v>18.131399999999999</v>
      </c>
      <c r="EE109">
        <v>14.367800000000001</v>
      </c>
      <c r="EF109">
        <v>11.5267</v>
      </c>
      <c r="EG109">
        <v>9.3222000000000005</v>
      </c>
      <c r="EH109">
        <v>7.6096000000000004</v>
      </c>
      <c r="EI109">
        <v>6.5590000000000002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4.4977999999999997E-2</v>
      </c>
      <c r="EY109">
        <v>3.7081999999999997E-2</v>
      </c>
      <c r="EZ109">
        <v>3.5164000000000001E-2</v>
      </c>
      <c r="FA109">
        <v>2.4225E-2</v>
      </c>
      <c r="FB109">
        <v>1.5301E-2</v>
      </c>
      <c r="FC109">
        <v>2.4119000000000002E-2</v>
      </c>
      <c r="FD109">
        <v>2.3479E-2</v>
      </c>
      <c r="FE109">
        <v>-1.5799999999999999E-4</v>
      </c>
      <c r="FF109">
        <v>-4.0700000000000003E-4</v>
      </c>
      <c r="FG109">
        <v>-9.4799999999999995E-4</v>
      </c>
      <c r="FH109">
        <v>-5.7899999999999998E-4</v>
      </c>
      <c r="FI109">
        <v>-9.0799999999999995E-4</v>
      </c>
      <c r="FJ109">
        <v>-5.1800000000000001E-4</v>
      </c>
      <c r="FK109">
        <v>3.6499999999999998E-4</v>
      </c>
      <c r="FL109">
        <v>8.3060999999999996E-2</v>
      </c>
      <c r="FM109">
        <v>7.8738000000000002E-2</v>
      </c>
      <c r="FN109">
        <v>7.7002000000000001E-2</v>
      </c>
      <c r="FO109">
        <v>7.4199000000000001E-2</v>
      </c>
      <c r="FP109">
        <v>8.0363000000000004E-2</v>
      </c>
      <c r="FQ109">
        <v>0.107556</v>
      </c>
      <c r="FR109">
        <v>0.101058</v>
      </c>
      <c r="FS109">
        <v>-0.26613799999999999</v>
      </c>
      <c r="FT109">
        <v>-0.26153599999999999</v>
      </c>
      <c r="FU109">
        <v>-0.25947900000000002</v>
      </c>
      <c r="FV109">
        <v>-0.25897799999999999</v>
      </c>
      <c r="FW109">
        <v>-0.26347399999999999</v>
      </c>
      <c r="FX109">
        <v>-0.27627299999999999</v>
      </c>
      <c r="FY109">
        <v>-0.26885100000000001</v>
      </c>
      <c r="FZ109">
        <v>-1.327418</v>
      </c>
      <c r="GA109">
        <v>-1.2944169999999999</v>
      </c>
      <c r="GB109">
        <v>-1.279679</v>
      </c>
      <c r="GC109">
        <v>-1.2761260000000001</v>
      </c>
      <c r="GD109">
        <v>-1.3092029999999999</v>
      </c>
      <c r="GE109">
        <v>-1.432804</v>
      </c>
      <c r="GF109">
        <v>-1.3782760000000001</v>
      </c>
      <c r="GG109">
        <v>-0.43075799999999997</v>
      </c>
      <c r="GH109">
        <v>-0.39138699999999998</v>
      </c>
      <c r="GI109">
        <v>-0.37404100000000001</v>
      </c>
      <c r="GJ109">
        <v>-0.37430799999999997</v>
      </c>
      <c r="GK109">
        <v>-0.41661399999999998</v>
      </c>
      <c r="GL109">
        <v>-0.59108000000000005</v>
      </c>
      <c r="GM109">
        <v>-0.51213699999999995</v>
      </c>
      <c r="GN109">
        <v>-0.37423699999999999</v>
      </c>
      <c r="GO109">
        <v>-0.34047300000000003</v>
      </c>
      <c r="GP109">
        <v>-0.32550099999999998</v>
      </c>
      <c r="GQ109">
        <v>-0.32195499999999999</v>
      </c>
      <c r="GR109">
        <v>-0.35417399999999999</v>
      </c>
      <c r="GS109">
        <v>-0.43227399999999999</v>
      </c>
      <c r="GT109">
        <v>-0.37911899999999998</v>
      </c>
      <c r="GU109">
        <v>0.41655700000000001</v>
      </c>
      <c r="GV109">
        <v>0.39829599999999998</v>
      </c>
      <c r="GW109">
        <v>0.37822499999999998</v>
      </c>
      <c r="GX109">
        <v>0.35438900000000001</v>
      </c>
      <c r="GY109">
        <v>0.65465099999999998</v>
      </c>
      <c r="GZ109">
        <v>0.56928800000000002</v>
      </c>
      <c r="HA109">
        <v>0.520424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-1.7638469999999999</v>
      </c>
      <c r="HJ109">
        <v>-1.7362</v>
      </c>
      <c r="HK109">
        <v>-1.723031</v>
      </c>
      <c r="HL109">
        <v>-1.719282</v>
      </c>
      <c r="HM109">
        <v>-1.745198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737.54399999999998</v>
      </c>
      <c r="HX109">
        <v>0</v>
      </c>
      <c r="HZ109">
        <v>737.55399999999997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762.71699999999998</v>
      </c>
      <c r="IJ109">
        <v>0</v>
      </c>
      <c r="IL109">
        <v>762.91399999999999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774.64300000000003</v>
      </c>
      <c r="IV109">
        <v>0</v>
      </c>
      <c r="IX109">
        <v>774.91300000000001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777.72299999999996</v>
      </c>
      <c r="JH109">
        <v>0</v>
      </c>
      <c r="JJ109">
        <v>777.47299999999996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748.64200000000005</v>
      </c>
      <c r="JT109">
        <v>0</v>
      </c>
      <c r="JV109">
        <v>748.72400000000005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725.12599999999998</v>
      </c>
      <c r="KF109">
        <v>0.10199999999999999</v>
      </c>
      <c r="KH109">
        <v>725.31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762.97199999999998</v>
      </c>
      <c r="KR109">
        <v>2.5000000000000001E-2</v>
      </c>
      <c r="KT109">
        <v>763.02200000000005</v>
      </c>
      <c r="KU109">
        <v>2.5000000000000001E-2</v>
      </c>
      <c r="KV109">
        <v>109.48566937769999</v>
      </c>
      <c r="KW109">
        <v>93.754454679599988</v>
      </c>
      <c r="KX109">
        <v>87.165709585599998</v>
      </c>
      <c r="KY109">
        <v>78.230127791400008</v>
      </c>
      <c r="KZ109">
        <v>80.65402656820001</v>
      </c>
      <c r="LA109">
        <v>99.125147650799988</v>
      </c>
      <c r="LB109">
        <v>88.560015658799998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-28.069336799999999</v>
      </c>
      <c r="LI109">
        <v>-6.8288153999999999</v>
      </c>
      <c r="LJ109">
        <v>-59.494874760000002</v>
      </c>
      <c r="LK109">
        <v>-47.472743474999994</v>
      </c>
      <c r="LL109">
        <v>-43.785496664</v>
      </c>
      <c r="LM109">
        <v>-30.175275396000004</v>
      </c>
      <c r="LN109">
        <v>-18.843358778999995</v>
      </c>
      <c r="LO109">
        <v>-33.815607203999996</v>
      </c>
      <c r="LP109">
        <v>-32.863612944000003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132.28852499999999</v>
      </c>
      <c r="LY109">
        <v>130.215</v>
      </c>
      <c r="LZ109">
        <v>129.22732500000001</v>
      </c>
      <c r="MA109">
        <v>128.94614999999999</v>
      </c>
      <c r="MB109">
        <v>130.88985</v>
      </c>
      <c r="MC109">
        <v>0</v>
      </c>
      <c r="MD109">
        <v>0</v>
      </c>
      <c r="ME109">
        <v>-25.809468631200001</v>
      </c>
      <c r="MF109">
        <v>-23.650107416800001</v>
      </c>
      <c r="MG109">
        <v>-23.030489856100001</v>
      </c>
      <c r="MH109">
        <v>-21.091731768799999</v>
      </c>
      <c r="MI109">
        <v>-14.090177109800001</v>
      </c>
      <c r="MJ109">
        <v>-24.500266000000003</v>
      </c>
      <c r="MK109">
        <v>-16.67518072</v>
      </c>
      <c r="ML109">
        <v>156.46985098649998</v>
      </c>
      <c r="MM109">
        <v>152.84660378779998</v>
      </c>
      <c r="MN109">
        <v>149.57704806550001</v>
      </c>
      <c r="MO109">
        <v>155.90927062660001</v>
      </c>
      <c r="MP109">
        <v>178.6103406794</v>
      </c>
      <c r="MQ109">
        <v>12.739937646799987</v>
      </c>
      <c r="MR109">
        <v>32.192406594799998</v>
      </c>
    </row>
    <row r="110" spans="1:356" x14ac:dyDescent="0.25">
      <c r="A110">
        <v>309</v>
      </c>
      <c r="B110" t="s">
        <v>493</v>
      </c>
      <c r="C110" s="3">
        <v>42867.992662037039</v>
      </c>
      <c r="D110">
        <v>49.259</v>
      </c>
      <c r="E110">
        <v>49.632600000000004</v>
      </c>
      <c r="F110">
        <v>70</v>
      </c>
      <c r="G110">
        <v>41</v>
      </c>
      <c r="H110">
        <v>1.1618999999999999</v>
      </c>
      <c r="I110">
        <v>319.63229999999999</v>
      </c>
      <c r="J110">
        <v>19388</v>
      </c>
      <c r="K110">
        <v>30</v>
      </c>
      <c r="L110">
        <v>139022</v>
      </c>
      <c r="M110">
        <v>139071</v>
      </c>
      <c r="N110">
        <v>239988</v>
      </c>
      <c r="O110">
        <v>239996</v>
      </c>
      <c r="P110">
        <v>139279</v>
      </c>
      <c r="Q110">
        <v>139329</v>
      </c>
      <c r="R110">
        <v>221044</v>
      </c>
      <c r="S110">
        <v>221051</v>
      </c>
      <c r="T110">
        <v>220889</v>
      </c>
      <c r="U110">
        <v>220897</v>
      </c>
      <c r="V110">
        <v>215335</v>
      </c>
      <c r="W110">
        <v>215350</v>
      </c>
      <c r="X110">
        <v>215491</v>
      </c>
      <c r="Y110">
        <v>215509</v>
      </c>
      <c r="Z110">
        <v>294140</v>
      </c>
      <c r="AA110">
        <v>294132</v>
      </c>
      <c r="AB110">
        <v>1382.78</v>
      </c>
      <c r="AC110">
        <v>17063.304700000001</v>
      </c>
      <c r="AD110">
        <v>6</v>
      </c>
      <c r="AE110">
        <v>61.244999999999997</v>
      </c>
      <c r="AF110">
        <v>61.244999999999997</v>
      </c>
      <c r="AG110">
        <v>61.244999999999997</v>
      </c>
      <c r="AH110">
        <v>61.244999999999997</v>
      </c>
      <c r="AI110">
        <v>51.727499999999999</v>
      </c>
      <c r="AJ110">
        <v>21.648199999999999</v>
      </c>
      <c r="AK110">
        <v>21.648199999999999</v>
      </c>
      <c r="AL110">
        <v>1165.8203000000001</v>
      </c>
      <c r="AM110">
        <v>1092.0329999999999</v>
      </c>
      <c r="AN110">
        <v>1038</v>
      </c>
      <c r="AO110">
        <v>899.52480000000003</v>
      </c>
      <c r="AP110">
        <v>1033.2023999999999</v>
      </c>
      <c r="AQ110">
        <v>980.20150000000001</v>
      </c>
      <c r="AR110">
        <v>963.98599999999999</v>
      </c>
      <c r="AS110">
        <v>949.65890000000002</v>
      </c>
      <c r="AT110">
        <v>935.17439999999999</v>
      </c>
      <c r="AU110">
        <v>922.07230000000004</v>
      </c>
      <c r="AV110">
        <v>909.327</v>
      </c>
      <c r="AW110">
        <v>895.02390000000003</v>
      </c>
      <c r="AX110">
        <v>15.8</v>
      </c>
      <c r="AY110">
        <v>17</v>
      </c>
      <c r="AZ110">
        <v>32.374299999999998</v>
      </c>
      <c r="BA110">
        <v>23.534600000000001</v>
      </c>
      <c r="BB110">
        <v>17.804099999999998</v>
      </c>
      <c r="BC110">
        <v>14.039899999999999</v>
      </c>
      <c r="BD110">
        <v>11.2178</v>
      </c>
      <c r="BE110">
        <v>9.0029000000000003</v>
      </c>
      <c r="BF110">
        <v>7.3071000000000002</v>
      </c>
      <c r="BG110">
        <v>6.3106999999999998</v>
      </c>
      <c r="BH110">
        <v>6.3356000000000003</v>
      </c>
      <c r="BI110">
        <v>104.61</v>
      </c>
      <c r="BJ110">
        <v>140.9</v>
      </c>
      <c r="BK110">
        <v>139.41</v>
      </c>
      <c r="BL110">
        <v>186.24</v>
      </c>
      <c r="BM110">
        <v>178.46</v>
      </c>
      <c r="BN110">
        <v>237.71</v>
      </c>
      <c r="BO110">
        <v>223.13</v>
      </c>
      <c r="BP110">
        <v>298.5</v>
      </c>
      <c r="BQ110">
        <v>280.01</v>
      </c>
      <c r="BR110">
        <v>374.59</v>
      </c>
      <c r="BS110">
        <v>343.4</v>
      </c>
      <c r="BT110">
        <v>461.81</v>
      </c>
      <c r="BU110">
        <v>401.98</v>
      </c>
      <c r="BV110">
        <v>538.24</v>
      </c>
      <c r="BW110">
        <v>49.1</v>
      </c>
      <c r="BX110">
        <v>44.3</v>
      </c>
      <c r="BY110">
        <v>10.8497</v>
      </c>
      <c r="BZ110">
        <v>1.9714290000000001</v>
      </c>
      <c r="CA110">
        <v>1.9995000000000001</v>
      </c>
      <c r="CB110">
        <v>2.2656000000000001</v>
      </c>
      <c r="CC110">
        <v>-0.3745</v>
      </c>
      <c r="CD110">
        <v>1.9995000000000001</v>
      </c>
      <c r="CE110">
        <v>1107484</v>
      </c>
      <c r="CF110">
        <v>1</v>
      </c>
      <c r="CI110">
        <v>2.6507000000000001</v>
      </c>
      <c r="CJ110">
        <v>4.8436000000000003</v>
      </c>
      <c r="CK110">
        <v>5.6843000000000004</v>
      </c>
      <c r="CL110">
        <v>7.0885999999999996</v>
      </c>
      <c r="CM110">
        <v>7.9249999999999998</v>
      </c>
      <c r="CN110">
        <v>10.144299999999999</v>
      </c>
      <c r="CO110">
        <v>2.7320000000000002</v>
      </c>
      <c r="CP110">
        <v>5.4859999999999998</v>
      </c>
      <c r="CQ110">
        <v>6.6840000000000002</v>
      </c>
      <c r="CR110">
        <v>8.2899999999999991</v>
      </c>
      <c r="CS110">
        <v>9.0839999999999996</v>
      </c>
      <c r="CT110">
        <v>11.134</v>
      </c>
      <c r="CU110">
        <v>25.0383</v>
      </c>
      <c r="CV110">
        <v>24.915199999999999</v>
      </c>
      <c r="CW110">
        <v>25.008600000000001</v>
      </c>
      <c r="CX110">
        <v>24.9892</v>
      </c>
      <c r="CY110">
        <v>24.971499999999999</v>
      </c>
      <c r="CZ110">
        <v>24.925799999999999</v>
      </c>
      <c r="DB110">
        <v>19788</v>
      </c>
      <c r="DC110">
        <v>969</v>
      </c>
      <c r="DD110">
        <v>2</v>
      </c>
      <c r="DF110" t="s">
        <v>523</v>
      </c>
      <c r="DG110">
        <v>620</v>
      </c>
      <c r="DH110">
        <v>1229</v>
      </c>
      <c r="DI110">
        <v>12</v>
      </c>
      <c r="DJ110">
        <v>1</v>
      </c>
      <c r="DK110">
        <v>35</v>
      </c>
      <c r="DL110">
        <v>35.25</v>
      </c>
      <c r="DM110">
        <v>1.9714290000000001</v>
      </c>
      <c r="DN110">
        <v>1352.3429000000001</v>
      </c>
      <c r="DO110">
        <v>1232.3357000000001</v>
      </c>
      <c r="DP110">
        <v>1161.2643</v>
      </c>
      <c r="DQ110">
        <v>1072.2715000000001</v>
      </c>
      <c r="DR110">
        <v>1022.4143</v>
      </c>
      <c r="DS110">
        <v>935.75710000000004</v>
      </c>
      <c r="DT110">
        <v>853.15719999999999</v>
      </c>
      <c r="DU110">
        <v>67.372900000000001</v>
      </c>
      <c r="DV110">
        <v>66.942099999999996</v>
      </c>
      <c r="DW110">
        <v>69.550700000000006</v>
      </c>
      <c r="DX110">
        <v>63.814300000000003</v>
      </c>
      <c r="DY110">
        <v>37.924300000000002</v>
      </c>
      <c r="DZ110">
        <v>44.457900000000002</v>
      </c>
      <c r="EA110">
        <v>32.340000000000003</v>
      </c>
      <c r="EB110">
        <v>32.374299999999998</v>
      </c>
      <c r="EC110">
        <v>23.534600000000001</v>
      </c>
      <c r="ED110">
        <v>17.804099999999998</v>
      </c>
      <c r="EE110">
        <v>14.039899999999999</v>
      </c>
      <c r="EF110">
        <v>11.2178</v>
      </c>
      <c r="EG110">
        <v>9.0029000000000003</v>
      </c>
      <c r="EH110">
        <v>7.3071000000000002</v>
      </c>
      <c r="EI110">
        <v>6.3106999999999998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4.4574999999999997E-2</v>
      </c>
      <c r="EY110">
        <v>3.6814E-2</v>
      </c>
      <c r="EZ110">
        <v>3.5020000000000003E-2</v>
      </c>
      <c r="FA110">
        <v>2.4301E-2</v>
      </c>
      <c r="FB110">
        <v>1.5483E-2</v>
      </c>
      <c r="FC110">
        <v>2.4077000000000001E-2</v>
      </c>
      <c r="FD110">
        <v>2.3345999999999999E-2</v>
      </c>
      <c r="FE110">
        <v>-1.5899999999999999E-4</v>
      </c>
      <c r="FF110">
        <v>-4.08E-4</v>
      </c>
      <c r="FG110">
        <v>-9.5E-4</v>
      </c>
      <c r="FH110">
        <v>-5.8E-4</v>
      </c>
      <c r="FI110">
        <v>-9.1E-4</v>
      </c>
      <c r="FJ110">
        <v>-3.5E-4</v>
      </c>
      <c r="FK110">
        <v>4.5300000000000001E-4</v>
      </c>
      <c r="FL110">
        <v>8.3072999999999994E-2</v>
      </c>
      <c r="FM110">
        <v>7.8743999999999995E-2</v>
      </c>
      <c r="FN110">
        <v>7.7009999999999995E-2</v>
      </c>
      <c r="FO110">
        <v>7.4210999999999999E-2</v>
      </c>
      <c r="FP110">
        <v>8.0370999999999998E-2</v>
      </c>
      <c r="FQ110">
        <v>0.10756499999999999</v>
      </c>
      <c r="FR110">
        <v>0.10109700000000001</v>
      </c>
      <c r="FS110">
        <v>-0.26597900000000002</v>
      </c>
      <c r="FT110">
        <v>-0.26144699999999998</v>
      </c>
      <c r="FU110">
        <v>-0.25936500000000001</v>
      </c>
      <c r="FV110">
        <v>-0.25880199999999998</v>
      </c>
      <c r="FW110">
        <v>-0.263405</v>
      </c>
      <c r="FX110">
        <v>-0.27617900000000001</v>
      </c>
      <c r="FY110">
        <v>-0.26858300000000002</v>
      </c>
      <c r="FZ110">
        <v>-1.327545</v>
      </c>
      <c r="GA110">
        <v>-1.2950120000000001</v>
      </c>
      <c r="GB110">
        <v>-1.28009</v>
      </c>
      <c r="GC110">
        <v>-1.276098</v>
      </c>
      <c r="GD110">
        <v>-1.3108010000000001</v>
      </c>
      <c r="GE110">
        <v>-1.4340310000000001</v>
      </c>
      <c r="GF110">
        <v>-1.3781829999999999</v>
      </c>
      <c r="GG110">
        <v>-0.43045</v>
      </c>
      <c r="GH110">
        <v>-0.39092399999999999</v>
      </c>
      <c r="GI110">
        <v>-0.37366500000000002</v>
      </c>
      <c r="GJ110">
        <v>-0.37409799999999999</v>
      </c>
      <c r="GK110">
        <v>-0.41621799999999998</v>
      </c>
      <c r="GL110">
        <v>-0.59047899999999998</v>
      </c>
      <c r="GM110">
        <v>-0.51233799999999996</v>
      </c>
      <c r="GN110">
        <v>-0.37436999999999998</v>
      </c>
      <c r="GO110">
        <v>-0.34107799999999999</v>
      </c>
      <c r="GP110">
        <v>-0.32590400000000003</v>
      </c>
      <c r="GQ110">
        <v>-0.32192199999999999</v>
      </c>
      <c r="GR110">
        <v>-0.35455399999999998</v>
      </c>
      <c r="GS110">
        <v>-0.43273299999999998</v>
      </c>
      <c r="GT110">
        <v>-0.37826300000000002</v>
      </c>
      <c r="GU110">
        <v>0.41612900000000003</v>
      </c>
      <c r="GV110">
        <v>0.396957</v>
      </c>
      <c r="GW110">
        <v>0.37586700000000001</v>
      </c>
      <c r="GX110">
        <v>0.37041800000000003</v>
      </c>
      <c r="GY110">
        <v>0.64012599999999997</v>
      </c>
      <c r="GZ110">
        <v>0.55416799999999999</v>
      </c>
      <c r="HA110">
        <v>0.50617400000000001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-1.7643690000000001</v>
      </c>
      <c r="HJ110">
        <v>-1.7368749999999999</v>
      </c>
      <c r="HK110">
        <v>-1.723816</v>
      </c>
      <c r="HL110">
        <v>-1.7202029999999999</v>
      </c>
      <c r="HM110">
        <v>-1.7462740000000001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737.54399999999998</v>
      </c>
      <c r="HX110">
        <v>0</v>
      </c>
      <c r="HZ110">
        <v>737.55399999999997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762.71699999999998</v>
      </c>
      <c r="IJ110">
        <v>0</v>
      </c>
      <c r="IL110">
        <v>762.91399999999999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774.64300000000003</v>
      </c>
      <c r="IV110">
        <v>0</v>
      </c>
      <c r="IX110">
        <v>774.91300000000001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777.72299999999996</v>
      </c>
      <c r="JH110">
        <v>0</v>
      </c>
      <c r="JJ110">
        <v>777.47299999999996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748.64200000000005</v>
      </c>
      <c r="JT110">
        <v>0</v>
      </c>
      <c r="JV110">
        <v>748.72400000000005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725.12599999999998</v>
      </c>
      <c r="KF110">
        <v>0.10199999999999999</v>
      </c>
      <c r="KH110">
        <v>725.31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762.97199999999998</v>
      </c>
      <c r="KR110">
        <v>2.5000000000000001E-2</v>
      </c>
      <c r="KT110">
        <v>763.02200000000005</v>
      </c>
      <c r="KU110">
        <v>2.5000000000000001E-2</v>
      </c>
      <c r="KV110">
        <v>112.3431817317</v>
      </c>
      <c r="KW110">
        <v>97.039042360799996</v>
      </c>
      <c r="KX110">
        <v>89.428963742999997</v>
      </c>
      <c r="KY110">
        <v>79.574340286500004</v>
      </c>
      <c r="KZ110">
        <v>82.1724597053</v>
      </c>
      <c r="LA110">
        <v>100.6547124615</v>
      </c>
      <c r="LB110">
        <v>86.2516334484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-28.059786399999997</v>
      </c>
      <c r="LI110">
        <v>-6.8220082</v>
      </c>
      <c r="LJ110">
        <v>-58.964238719999997</v>
      </c>
      <c r="LK110">
        <v>-47.146206872</v>
      </c>
      <c r="LL110">
        <v>-43.612666300000001</v>
      </c>
      <c r="LM110">
        <v>-30.270320657999999</v>
      </c>
      <c r="LN110">
        <v>-19.102302973</v>
      </c>
      <c r="LO110">
        <v>-34.025253537000005</v>
      </c>
      <c r="LP110">
        <v>-32.799377216999993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132.327675</v>
      </c>
      <c r="LY110">
        <v>130.265625</v>
      </c>
      <c r="LZ110">
        <v>129.28620000000001</v>
      </c>
      <c r="MA110">
        <v>129.01522499999999</v>
      </c>
      <c r="MB110">
        <v>130.97055</v>
      </c>
      <c r="MC110">
        <v>0</v>
      </c>
      <c r="MD110">
        <v>0</v>
      </c>
      <c r="ME110">
        <v>-29.000664805</v>
      </c>
      <c r="MF110">
        <v>-26.169273500399999</v>
      </c>
      <c r="MG110">
        <v>-25.988662315500004</v>
      </c>
      <c r="MH110">
        <v>-23.8728020014</v>
      </c>
      <c r="MI110">
        <v>-15.784776297400001</v>
      </c>
      <c r="MJ110">
        <v>-26.251456334099998</v>
      </c>
      <c r="MK110">
        <v>-16.56901092</v>
      </c>
      <c r="ML110">
        <v>156.70595320670003</v>
      </c>
      <c r="MM110">
        <v>153.98918698839998</v>
      </c>
      <c r="MN110">
        <v>149.11383512750001</v>
      </c>
      <c r="MO110">
        <v>154.44644262709997</v>
      </c>
      <c r="MP110">
        <v>178.25593043489999</v>
      </c>
      <c r="MQ110">
        <v>12.318216190400001</v>
      </c>
      <c r="MR110">
        <v>30.061237111400008</v>
      </c>
    </row>
    <row r="111" spans="1:356" x14ac:dyDescent="0.25">
      <c r="A111">
        <v>309</v>
      </c>
      <c r="B111" t="s">
        <v>494</v>
      </c>
      <c r="C111" s="3">
        <v>42867.993935185186</v>
      </c>
      <c r="D111">
        <v>49.180300000000003</v>
      </c>
      <c r="E111">
        <v>49.517000000000003</v>
      </c>
      <c r="F111">
        <v>68</v>
      </c>
      <c r="G111">
        <v>41</v>
      </c>
      <c r="H111">
        <v>1.1618999999999999</v>
      </c>
      <c r="I111">
        <v>335.0498</v>
      </c>
      <c r="J111">
        <v>19379</v>
      </c>
      <c r="K111">
        <v>30</v>
      </c>
      <c r="L111">
        <v>139022</v>
      </c>
      <c r="M111">
        <v>139071</v>
      </c>
      <c r="N111">
        <v>239988</v>
      </c>
      <c r="O111">
        <v>239996</v>
      </c>
      <c r="P111">
        <v>139279</v>
      </c>
      <c r="Q111">
        <v>139329</v>
      </c>
      <c r="R111">
        <v>221044</v>
      </c>
      <c r="S111">
        <v>221051</v>
      </c>
      <c r="T111">
        <v>220889</v>
      </c>
      <c r="U111">
        <v>220897</v>
      </c>
      <c r="V111">
        <v>215335</v>
      </c>
      <c r="W111">
        <v>215350</v>
      </c>
      <c r="X111">
        <v>215491</v>
      </c>
      <c r="Y111">
        <v>215509</v>
      </c>
      <c r="Z111">
        <v>294140</v>
      </c>
      <c r="AA111">
        <v>294132</v>
      </c>
      <c r="AB111">
        <v>1382.78</v>
      </c>
      <c r="AC111">
        <v>17083.029299999998</v>
      </c>
      <c r="AD111">
        <v>6</v>
      </c>
      <c r="AE111">
        <v>61.432899999999997</v>
      </c>
      <c r="AF111">
        <v>61.432899999999997</v>
      </c>
      <c r="AG111">
        <v>61.432899999999997</v>
      </c>
      <c r="AH111">
        <v>61.432899999999997</v>
      </c>
      <c r="AI111">
        <v>51.915399999999998</v>
      </c>
      <c r="AJ111">
        <v>21.836099999999998</v>
      </c>
      <c r="AK111">
        <v>21.836099999999998</v>
      </c>
      <c r="AL111">
        <v>1159.9609</v>
      </c>
      <c r="AM111">
        <v>1084.4728</v>
      </c>
      <c r="AN111">
        <v>1027.8334</v>
      </c>
      <c r="AO111">
        <v>899.97159999999997</v>
      </c>
      <c r="AP111">
        <v>1026.3788</v>
      </c>
      <c r="AQ111">
        <v>974.63570000000004</v>
      </c>
      <c r="AR111">
        <v>959.09879999999998</v>
      </c>
      <c r="AS111">
        <v>945.18449999999996</v>
      </c>
      <c r="AT111">
        <v>930.80309999999997</v>
      </c>
      <c r="AU111">
        <v>918.07380000000001</v>
      </c>
      <c r="AV111">
        <v>905.30010000000004</v>
      </c>
      <c r="AW111">
        <v>891.17110000000002</v>
      </c>
      <c r="AX111">
        <v>15.8</v>
      </c>
      <c r="AY111">
        <v>17.2</v>
      </c>
      <c r="AZ111">
        <v>32.356200000000001</v>
      </c>
      <c r="BA111">
        <v>23.110199999999999</v>
      </c>
      <c r="BB111">
        <v>17.2393</v>
      </c>
      <c r="BC111">
        <v>13.493600000000001</v>
      </c>
      <c r="BD111">
        <v>10.728899999999999</v>
      </c>
      <c r="BE111">
        <v>8.5231999999999992</v>
      </c>
      <c r="BF111">
        <v>6.9325000000000001</v>
      </c>
      <c r="BG111">
        <v>6.0176999999999996</v>
      </c>
      <c r="BH111">
        <v>6.0461</v>
      </c>
      <c r="BI111">
        <v>106.53</v>
      </c>
      <c r="BJ111">
        <v>146.44999999999999</v>
      </c>
      <c r="BK111">
        <v>144.21</v>
      </c>
      <c r="BL111">
        <v>196.3</v>
      </c>
      <c r="BM111">
        <v>185.98</v>
      </c>
      <c r="BN111">
        <v>252.89</v>
      </c>
      <c r="BO111">
        <v>233.84</v>
      </c>
      <c r="BP111">
        <v>319.20999999999998</v>
      </c>
      <c r="BQ111">
        <v>294.52</v>
      </c>
      <c r="BR111">
        <v>404.9</v>
      </c>
      <c r="BS111">
        <v>362.59</v>
      </c>
      <c r="BT111">
        <v>498.01</v>
      </c>
      <c r="BU111">
        <v>424.33</v>
      </c>
      <c r="BV111">
        <v>575.78</v>
      </c>
      <c r="BW111">
        <v>49.7</v>
      </c>
      <c r="BX111">
        <v>44.3</v>
      </c>
      <c r="BY111">
        <v>10.863899999999999</v>
      </c>
      <c r="BZ111">
        <v>0.58571399999999996</v>
      </c>
      <c r="CA111">
        <v>1.905</v>
      </c>
      <c r="CB111">
        <v>2.746</v>
      </c>
      <c r="CC111">
        <v>-0.47399999999999998</v>
      </c>
      <c r="CD111">
        <v>1.905</v>
      </c>
      <c r="CE111">
        <v>1107697</v>
      </c>
      <c r="CF111">
        <v>2</v>
      </c>
      <c r="CI111">
        <v>2.6821000000000002</v>
      </c>
      <c r="CJ111">
        <v>4.8963999999999999</v>
      </c>
      <c r="CK111">
        <v>5.81</v>
      </c>
      <c r="CL111">
        <v>7.1729000000000003</v>
      </c>
      <c r="CM111">
        <v>8.1428999999999991</v>
      </c>
      <c r="CN111">
        <v>10.4893</v>
      </c>
      <c r="CO111">
        <v>3.48</v>
      </c>
      <c r="CP111">
        <v>5.7960000000000003</v>
      </c>
      <c r="CQ111">
        <v>6.6959999999999997</v>
      </c>
      <c r="CR111">
        <v>8.3260000000000005</v>
      </c>
      <c r="CS111">
        <v>9.5579999999999998</v>
      </c>
      <c r="CT111">
        <v>11.388</v>
      </c>
      <c r="CU111">
        <v>24.986599999999999</v>
      </c>
      <c r="CV111">
        <v>24.915600000000001</v>
      </c>
      <c r="CW111">
        <v>24.980399999999999</v>
      </c>
      <c r="CX111">
        <v>25.024999999999999</v>
      </c>
      <c r="CY111">
        <v>24.8873</v>
      </c>
      <c r="CZ111">
        <v>24.9741</v>
      </c>
      <c r="DB111">
        <v>19788</v>
      </c>
      <c r="DC111">
        <v>969</v>
      </c>
      <c r="DD111">
        <v>3</v>
      </c>
      <c r="DF111" t="s">
        <v>523</v>
      </c>
      <c r="DG111">
        <v>594</v>
      </c>
      <c r="DH111">
        <v>1229</v>
      </c>
      <c r="DI111">
        <v>11</v>
      </c>
      <c r="DJ111">
        <v>1</v>
      </c>
      <c r="DK111">
        <v>35</v>
      </c>
      <c r="DL111">
        <v>35.75</v>
      </c>
      <c r="DM111">
        <v>0.58571399999999996</v>
      </c>
      <c r="DN111">
        <v>1419.5857000000001</v>
      </c>
      <c r="DO111">
        <v>1286.0857000000001</v>
      </c>
      <c r="DP111">
        <v>1201.6929</v>
      </c>
      <c r="DQ111">
        <v>1092.2213999999999</v>
      </c>
      <c r="DR111">
        <v>1071.3</v>
      </c>
      <c r="DS111">
        <v>918.85709999999995</v>
      </c>
      <c r="DT111">
        <v>859.47140000000002</v>
      </c>
      <c r="DU111">
        <v>57.571399999999997</v>
      </c>
      <c r="DV111">
        <v>56.556399999999996</v>
      </c>
      <c r="DW111">
        <v>58.670699999999997</v>
      </c>
      <c r="DX111">
        <v>53.5807</v>
      </c>
      <c r="DY111">
        <v>34.265000000000001</v>
      </c>
      <c r="DZ111">
        <v>40.295000000000002</v>
      </c>
      <c r="EA111">
        <v>32.741399999999999</v>
      </c>
      <c r="EB111">
        <v>32.356200000000001</v>
      </c>
      <c r="EC111">
        <v>23.110199999999999</v>
      </c>
      <c r="ED111">
        <v>17.2393</v>
      </c>
      <c r="EE111">
        <v>13.493600000000001</v>
      </c>
      <c r="EF111">
        <v>10.728899999999999</v>
      </c>
      <c r="EG111">
        <v>8.5231999999999992</v>
      </c>
      <c r="EH111">
        <v>6.9325000000000001</v>
      </c>
      <c r="EI111">
        <v>6.0176999999999996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4.4186999999999997E-2</v>
      </c>
      <c r="EY111">
        <v>3.6513999999999998E-2</v>
      </c>
      <c r="EZ111">
        <v>3.4783000000000001E-2</v>
      </c>
      <c r="FA111">
        <v>2.435E-2</v>
      </c>
      <c r="FB111">
        <v>1.5644000000000002E-2</v>
      </c>
      <c r="FC111">
        <v>2.4178000000000002E-2</v>
      </c>
      <c r="FD111">
        <v>2.2995000000000002E-2</v>
      </c>
      <c r="FE111">
        <v>-1.5899999999999999E-4</v>
      </c>
      <c r="FF111">
        <v>-4.08E-4</v>
      </c>
      <c r="FG111">
        <v>-9.5100000000000002E-4</v>
      </c>
      <c r="FH111">
        <v>-5.8100000000000003E-4</v>
      </c>
      <c r="FI111">
        <v>-9.1200000000000005E-4</v>
      </c>
      <c r="FJ111">
        <v>-4.7399999999999997E-4</v>
      </c>
      <c r="FK111">
        <v>3.6000000000000002E-4</v>
      </c>
      <c r="FL111">
        <v>8.3042000000000005E-2</v>
      </c>
      <c r="FM111">
        <v>7.8718999999999997E-2</v>
      </c>
      <c r="FN111">
        <v>7.6988000000000001E-2</v>
      </c>
      <c r="FO111">
        <v>7.4192999999999995E-2</v>
      </c>
      <c r="FP111">
        <v>8.0350000000000005E-2</v>
      </c>
      <c r="FQ111">
        <v>0.10756</v>
      </c>
      <c r="FR111">
        <v>0.101063</v>
      </c>
      <c r="FS111">
        <v>-0.26634600000000003</v>
      </c>
      <c r="FT111">
        <v>-0.26175500000000002</v>
      </c>
      <c r="FU111">
        <v>-0.25957400000000003</v>
      </c>
      <c r="FV111">
        <v>-0.25904199999999999</v>
      </c>
      <c r="FW111">
        <v>-0.26366699999999998</v>
      </c>
      <c r="FX111">
        <v>-0.27620400000000001</v>
      </c>
      <c r="FY111">
        <v>-0.26877099999999998</v>
      </c>
      <c r="FZ111">
        <v>-1.3295760000000001</v>
      </c>
      <c r="GA111">
        <v>-1.2966230000000001</v>
      </c>
      <c r="GB111">
        <v>-1.280157</v>
      </c>
      <c r="GC111">
        <v>-1.277237</v>
      </c>
      <c r="GD111">
        <v>-1.3120849999999999</v>
      </c>
      <c r="GE111">
        <v>-1.432909</v>
      </c>
      <c r="GF111">
        <v>-1.3782829999999999</v>
      </c>
      <c r="GG111">
        <v>-0.42972100000000002</v>
      </c>
      <c r="GH111">
        <v>-0.39040399999999997</v>
      </c>
      <c r="GI111">
        <v>-0.37327399999999999</v>
      </c>
      <c r="GJ111">
        <v>-0.37376599999999999</v>
      </c>
      <c r="GK111">
        <v>-0.415802</v>
      </c>
      <c r="GL111">
        <v>-0.59071799999999997</v>
      </c>
      <c r="GM111">
        <v>-0.51187199999999999</v>
      </c>
      <c r="GN111">
        <v>-0.37658999999999998</v>
      </c>
      <c r="GO111">
        <v>-0.34272799999999998</v>
      </c>
      <c r="GP111">
        <v>-0.32720300000000002</v>
      </c>
      <c r="GQ111">
        <v>-0.32304899999999998</v>
      </c>
      <c r="GR111">
        <v>-0.35591800000000001</v>
      </c>
      <c r="GS111">
        <v>-0.432585</v>
      </c>
      <c r="GT111">
        <v>-0.379301</v>
      </c>
      <c r="GU111">
        <v>0.41512100000000002</v>
      </c>
      <c r="GV111">
        <v>0.394424</v>
      </c>
      <c r="GW111">
        <v>0.37206600000000001</v>
      </c>
      <c r="GX111">
        <v>0.36103000000000002</v>
      </c>
      <c r="GY111">
        <v>0.62127299999999996</v>
      </c>
      <c r="GZ111">
        <v>0.53617899999999996</v>
      </c>
      <c r="HA111">
        <v>0.48955799999999999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-1.7648459999999999</v>
      </c>
      <c r="HJ111">
        <v>-1.737744</v>
      </c>
      <c r="HK111">
        <v>-1.724494</v>
      </c>
      <c r="HL111">
        <v>-1.7209540000000001</v>
      </c>
      <c r="HM111">
        <v>-1.747188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737.54399999999998</v>
      </c>
      <c r="HX111">
        <v>0</v>
      </c>
      <c r="HZ111">
        <v>737.55399999999997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762.71699999999998</v>
      </c>
      <c r="IJ111">
        <v>0</v>
      </c>
      <c r="IL111">
        <v>762.91399999999999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774.64300000000003</v>
      </c>
      <c r="IV111">
        <v>0</v>
      </c>
      <c r="IX111">
        <v>774.91300000000001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777.72299999999996</v>
      </c>
      <c r="JH111">
        <v>0</v>
      </c>
      <c r="JJ111">
        <v>777.47299999999996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748.64200000000005</v>
      </c>
      <c r="JT111">
        <v>0</v>
      </c>
      <c r="JV111">
        <v>748.72400000000005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725.12599999999998</v>
      </c>
      <c r="KF111">
        <v>0.10199999999999999</v>
      </c>
      <c r="KH111">
        <v>725.31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762.97199999999998</v>
      </c>
      <c r="KR111">
        <v>2.5000000000000001E-2</v>
      </c>
      <c r="KT111">
        <v>763.02200000000005</v>
      </c>
      <c r="KU111">
        <v>2.5000000000000001E-2</v>
      </c>
      <c r="KV111">
        <v>117.88523569940001</v>
      </c>
      <c r="KW111">
        <v>101.2393802183</v>
      </c>
      <c r="KX111">
        <v>92.515932985199996</v>
      </c>
      <c r="KY111">
        <v>81.035182330199987</v>
      </c>
      <c r="KZ111">
        <v>86.078955000000008</v>
      </c>
      <c r="LA111">
        <v>98.832269675999996</v>
      </c>
      <c r="LB111">
        <v>86.860758098200009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-28.0623264</v>
      </c>
      <c r="LI111">
        <v>-6.8267833999999992</v>
      </c>
      <c r="LJ111">
        <v>-58.538572128000006</v>
      </c>
      <c r="LK111">
        <v>-46.815870038000007</v>
      </c>
      <c r="LL111">
        <v>-43.310271624000002</v>
      </c>
      <c r="LM111">
        <v>-30.358646252999996</v>
      </c>
      <c r="LN111">
        <v>-19.329636220000005</v>
      </c>
      <c r="LO111">
        <v>-33.965674936000006</v>
      </c>
      <c r="LP111">
        <v>-32.189799465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132.36345</v>
      </c>
      <c r="LY111">
        <v>130.33080000000001</v>
      </c>
      <c r="LZ111">
        <v>129.33705</v>
      </c>
      <c r="MA111">
        <v>129.07155</v>
      </c>
      <c r="MB111">
        <v>131.03909999999999</v>
      </c>
      <c r="MC111">
        <v>0</v>
      </c>
      <c r="MD111">
        <v>0</v>
      </c>
      <c r="ME111">
        <v>-24.739639579399999</v>
      </c>
      <c r="MF111">
        <v>-22.079844785599999</v>
      </c>
      <c r="MG111">
        <v>-21.900246871799997</v>
      </c>
      <c r="MH111">
        <v>-20.026643916199998</v>
      </c>
      <c r="MI111">
        <v>-14.24745553</v>
      </c>
      <c r="MJ111">
        <v>-23.802981809999999</v>
      </c>
      <c r="MK111">
        <v>-16.759405900799997</v>
      </c>
      <c r="ML111">
        <v>166.970473992</v>
      </c>
      <c r="MM111">
        <v>162.67446539470001</v>
      </c>
      <c r="MN111">
        <v>156.6424644894</v>
      </c>
      <c r="MO111">
        <v>159.721442161</v>
      </c>
      <c r="MP111">
        <v>183.54096325</v>
      </c>
      <c r="MQ111">
        <v>13.001286529999987</v>
      </c>
      <c r="MR111">
        <v>31.084769332400015</v>
      </c>
    </row>
    <row r="112" spans="1:356" x14ac:dyDescent="0.25">
      <c r="A112">
        <v>309</v>
      </c>
      <c r="B112" t="s">
        <v>495</v>
      </c>
      <c r="C112" s="3">
        <v>42867.995300925926</v>
      </c>
      <c r="D112">
        <v>48.944000000000003</v>
      </c>
      <c r="E112">
        <v>49.318000000000005</v>
      </c>
      <c r="F112">
        <v>77</v>
      </c>
      <c r="G112">
        <v>40</v>
      </c>
      <c r="H112">
        <v>1.1618999999999999</v>
      </c>
      <c r="I112">
        <v>335.39429999999999</v>
      </c>
      <c r="J112">
        <v>19415</v>
      </c>
      <c r="K112">
        <v>30</v>
      </c>
      <c r="L112">
        <v>139022</v>
      </c>
      <c r="M112">
        <v>139071</v>
      </c>
      <c r="N112">
        <v>239988</v>
      </c>
      <c r="O112">
        <v>239996</v>
      </c>
      <c r="P112">
        <v>139279</v>
      </c>
      <c r="Q112">
        <v>139329</v>
      </c>
      <c r="R112">
        <v>221044</v>
      </c>
      <c r="S112">
        <v>221051</v>
      </c>
      <c r="T112">
        <v>220889</v>
      </c>
      <c r="U112">
        <v>220897</v>
      </c>
      <c r="V112">
        <v>215335</v>
      </c>
      <c r="W112">
        <v>215350</v>
      </c>
      <c r="X112">
        <v>215491</v>
      </c>
      <c r="Y112">
        <v>215509</v>
      </c>
      <c r="Z112">
        <v>294140</v>
      </c>
      <c r="AA112">
        <v>294132</v>
      </c>
      <c r="AB112">
        <v>1382.78</v>
      </c>
      <c r="AC112">
        <v>17102.7539</v>
      </c>
      <c r="AD112">
        <v>6</v>
      </c>
      <c r="AE112">
        <v>61.620899999999999</v>
      </c>
      <c r="AF112">
        <v>61.620899999999999</v>
      </c>
      <c r="AG112">
        <v>61.620899999999999</v>
      </c>
      <c r="AH112">
        <v>61.620899999999999</v>
      </c>
      <c r="AI112">
        <v>52.103400000000001</v>
      </c>
      <c r="AJ112">
        <v>22.024100000000001</v>
      </c>
      <c r="AK112">
        <v>22.024100000000001</v>
      </c>
      <c r="AL112">
        <v>1154.1016</v>
      </c>
      <c r="AM112">
        <v>1087.0084999999999</v>
      </c>
      <c r="AN112">
        <v>1038.1666</v>
      </c>
      <c r="AO112">
        <v>900.68619999999999</v>
      </c>
      <c r="AP112">
        <v>1035.1786</v>
      </c>
      <c r="AQ112">
        <v>983.77340000000004</v>
      </c>
      <c r="AR112">
        <v>968.62070000000006</v>
      </c>
      <c r="AS112">
        <v>955.10799999999995</v>
      </c>
      <c r="AT112">
        <v>941.58730000000003</v>
      </c>
      <c r="AU112">
        <v>929.50760000000002</v>
      </c>
      <c r="AV112">
        <v>917.67010000000005</v>
      </c>
      <c r="AW112">
        <v>904.16970000000003</v>
      </c>
      <c r="AX112">
        <v>16</v>
      </c>
      <c r="AY112">
        <v>18.600000000000001</v>
      </c>
      <c r="AZ112">
        <v>32.234499999999997</v>
      </c>
      <c r="BA112">
        <v>23.183499999999999</v>
      </c>
      <c r="BB112">
        <v>17.3855</v>
      </c>
      <c r="BC112">
        <v>13.6341</v>
      </c>
      <c r="BD112">
        <v>10.8635</v>
      </c>
      <c r="BE112">
        <v>8.6199999999999992</v>
      </c>
      <c r="BF112">
        <v>6.9680999999999997</v>
      </c>
      <c r="BG112">
        <v>6.0220000000000002</v>
      </c>
      <c r="BH112">
        <v>6.0461999999999998</v>
      </c>
      <c r="BI112">
        <v>108.87</v>
      </c>
      <c r="BJ112">
        <v>149.04</v>
      </c>
      <c r="BK112">
        <v>146.81</v>
      </c>
      <c r="BL112">
        <v>198.63</v>
      </c>
      <c r="BM112">
        <v>188.43</v>
      </c>
      <c r="BN112">
        <v>255.14</v>
      </c>
      <c r="BO112">
        <v>237.16</v>
      </c>
      <c r="BP112">
        <v>321.63</v>
      </c>
      <c r="BQ112">
        <v>299.35000000000002</v>
      </c>
      <c r="BR112">
        <v>408.24</v>
      </c>
      <c r="BS112">
        <v>369.95</v>
      </c>
      <c r="BT112">
        <v>505.92</v>
      </c>
      <c r="BU112">
        <v>433.63</v>
      </c>
      <c r="BV112">
        <v>590.29</v>
      </c>
      <c r="BW112">
        <v>49.8</v>
      </c>
      <c r="BX112">
        <v>44.2</v>
      </c>
      <c r="BY112">
        <v>7.8562000000000003</v>
      </c>
      <c r="BZ112">
        <v>2.2875000000000001</v>
      </c>
      <c r="CA112">
        <v>2.8098000000000001</v>
      </c>
      <c r="CB112">
        <v>2.9698000000000002</v>
      </c>
      <c r="CC112">
        <v>-0.94979999999999998</v>
      </c>
      <c r="CD112">
        <v>2.8098000000000001</v>
      </c>
      <c r="CE112">
        <v>1107697</v>
      </c>
      <c r="CF112">
        <v>1</v>
      </c>
      <c r="CI112">
        <v>2.6379000000000001</v>
      </c>
      <c r="CJ112">
        <v>4.9036</v>
      </c>
      <c r="CK112">
        <v>5.7885999999999997</v>
      </c>
      <c r="CL112">
        <v>7.0757000000000003</v>
      </c>
      <c r="CM112">
        <v>7.9493</v>
      </c>
      <c r="CN112">
        <v>10.303599999999999</v>
      </c>
      <c r="CO112">
        <v>3.3919999999999999</v>
      </c>
      <c r="CP112">
        <v>5.5339999999999998</v>
      </c>
      <c r="CQ112">
        <v>6.7720000000000002</v>
      </c>
      <c r="CR112">
        <v>8.2720000000000002</v>
      </c>
      <c r="CS112">
        <v>8.6519999999999992</v>
      </c>
      <c r="CT112">
        <v>12.012</v>
      </c>
      <c r="CU112">
        <v>25.097300000000001</v>
      </c>
      <c r="CV112">
        <v>24.886900000000001</v>
      </c>
      <c r="CW112">
        <v>25.018999999999998</v>
      </c>
      <c r="CX112">
        <v>24.927399999999999</v>
      </c>
      <c r="CY112">
        <v>25.079799999999999</v>
      </c>
      <c r="CZ112">
        <v>25.058599999999998</v>
      </c>
      <c r="DB112">
        <v>19788</v>
      </c>
      <c r="DC112">
        <v>969</v>
      </c>
      <c r="DD112">
        <v>4</v>
      </c>
      <c r="DF112" t="s">
        <v>523</v>
      </c>
      <c r="DG112">
        <v>594</v>
      </c>
      <c r="DH112">
        <v>1229</v>
      </c>
      <c r="DI112">
        <v>11</v>
      </c>
      <c r="DJ112">
        <v>1</v>
      </c>
      <c r="DK112">
        <v>35</v>
      </c>
      <c r="DL112">
        <v>37.75</v>
      </c>
      <c r="DM112">
        <v>2.2875000000000001</v>
      </c>
      <c r="DN112">
        <v>1364.5786000000001</v>
      </c>
      <c r="DO112">
        <v>1262.45</v>
      </c>
      <c r="DP112">
        <v>1173.1570999999999</v>
      </c>
      <c r="DQ112">
        <v>1072.3928000000001</v>
      </c>
      <c r="DR112">
        <v>1048.9641999999999</v>
      </c>
      <c r="DS112">
        <v>922.07140000000004</v>
      </c>
      <c r="DT112">
        <v>831.64290000000005</v>
      </c>
      <c r="DU112">
        <v>59.639299999999999</v>
      </c>
      <c r="DV112">
        <v>57.192900000000002</v>
      </c>
      <c r="DW112">
        <v>57.137099999999997</v>
      </c>
      <c r="DX112">
        <v>55.663600000000002</v>
      </c>
      <c r="DY112">
        <v>36.9221</v>
      </c>
      <c r="DZ112">
        <v>45.215000000000003</v>
      </c>
      <c r="EA112">
        <v>31.980699999999999</v>
      </c>
      <c r="EB112">
        <v>32.234499999999997</v>
      </c>
      <c r="EC112">
        <v>23.183499999999999</v>
      </c>
      <c r="ED112">
        <v>17.3855</v>
      </c>
      <c r="EE112">
        <v>13.6341</v>
      </c>
      <c r="EF112">
        <v>10.8635</v>
      </c>
      <c r="EG112">
        <v>8.6199999999999992</v>
      </c>
      <c r="EH112">
        <v>6.9680999999999997</v>
      </c>
      <c r="EI112">
        <v>6.0220000000000002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4.3694999999999998E-2</v>
      </c>
      <c r="EY112">
        <v>3.6151000000000003E-2</v>
      </c>
      <c r="EZ112">
        <v>3.4493999999999997E-2</v>
      </c>
      <c r="FA112">
        <v>2.4396999999999999E-2</v>
      </c>
      <c r="FB112">
        <v>1.5810000000000001E-2</v>
      </c>
      <c r="FC112">
        <v>2.3666E-2</v>
      </c>
      <c r="FD112">
        <v>2.2703999999999998E-2</v>
      </c>
      <c r="FE112">
        <v>-1.5899999999999999E-4</v>
      </c>
      <c r="FF112">
        <v>-4.0900000000000002E-4</v>
      </c>
      <c r="FG112">
        <v>-9.5200000000000005E-4</v>
      </c>
      <c r="FH112">
        <v>-5.8100000000000003E-4</v>
      </c>
      <c r="FI112">
        <v>-9.1299999999999997E-4</v>
      </c>
      <c r="FJ112">
        <v>-8.5400000000000005E-4</v>
      </c>
      <c r="FK112">
        <v>-7.2999999999999999E-5</v>
      </c>
      <c r="FL112">
        <v>8.3072999999999994E-2</v>
      </c>
      <c r="FM112">
        <v>7.8745999999999997E-2</v>
      </c>
      <c r="FN112">
        <v>7.7011999999999997E-2</v>
      </c>
      <c r="FO112">
        <v>7.4215000000000003E-2</v>
      </c>
      <c r="FP112">
        <v>8.0369999999999997E-2</v>
      </c>
      <c r="FQ112">
        <v>0.107585</v>
      </c>
      <c r="FR112">
        <v>0.101133</v>
      </c>
      <c r="FS112">
        <v>-0.26598300000000002</v>
      </c>
      <c r="FT112">
        <v>-0.26142900000000002</v>
      </c>
      <c r="FU112">
        <v>-0.25928299999999999</v>
      </c>
      <c r="FV112">
        <v>-0.25875700000000001</v>
      </c>
      <c r="FW112">
        <v>-0.26342399999999999</v>
      </c>
      <c r="FX112">
        <v>-0.27593800000000002</v>
      </c>
      <c r="FY112">
        <v>-0.26822699999999999</v>
      </c>
      <c r="FZ112">
        <v>-1.3273729999999999</v>
      </c>
      <c r="GA112">
        <v>-1.2946949999999999</v>
      </c>
      <c r="GB112">
        <v>-1.2784770000000001</v>
      </c>
      <c r="GC112">
        <v>-1.275595</v>
      </c>
      <c r="GD112">
        <v>-1.310735</v>
      </c>
      <c r="GE112">
        <v>-1.4295610000000001</v>
      </c>
      <c r="GF112">
        <v>-1.372744</v>
      </c>
      <c r="GG112">
        <v>-0.430562</v>
      </c>
      <c r="GH112">
        <v>-0.39108399999999999</v>
      </c>
      <c r="GI112">
        <v>-0.37384099999999998</v>
      </c>
      <c r="GJ112">
        <v>-0.37432399999999999</v>
      </c>
      <c r="GK112">
        <v>-0.41628399999999999</v>
      </c>
      <c r="GL112">
        <v>-0.59110600000000002</v>
      </c>
      <c r="GM112">
        <v>-0.51336099999999996</v>
      </c>
      <c r="GN112">
        <v>-0.37418400000000002</v>
      </c>
      <c r="GO112">
        <v>-0.34075299999999997</v>
      </c>
      <c r="GP112">
        <v>-0.32553300000000002</v>
      </c>
      <c r="GQ112">
        <v>-0.32142599999999999</v>
      </c>
      <c r="GR112">
        <v>-0.35448400000000002</v>
      </c>
      <c r="GS112">
        <v>-0.43173</v>
      </c>
      <c r="GT112">
        <v>-0.376614</v>
      </c>
      <c r="GU112">
        <v>0.41540100000000002</v>
      </c>
      <c r="GV112">
        <v>0.39498800000000001</v>
      </c>
      <c r="GW112">
        <v>0.37309599999999998</v>
      </c>
      <c r="GX112">
        <v>0.36309999999999998</v>
      </c>
      <c r="GY112">
        <v>0.62410399999999999</v>
      </c>
      <c r="GZ112">
        <v>0.53673199999999999</v>
      </c>
      <c r="HA112">
        <v>0.489568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-1.7647790000000001</v>
      </c>
      <c r="HJ112">
        <v>-1.737662</v>
      </c>
      <c r="HK112">
        <v>-1.7243919999999999</v>
      </c>
      <c r="HL112">
        <v>-1.7208330000000001</v>
      </c>
      <c r="HM112">
        <v>-1.746982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737.54399999999998</v>
      </c>
      <c r="HX112">
        <v>0</v>
      </c>
      <c r="HZ112">
        <v>737.55399999999997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762.71699999999998</v>
      </c>
      <c r="IJ112">
        <v>0</v>
      </c>
      <c r="IL112">
        <v>762.91399999999999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774.64300000000003</v>
      </c>
      <c r="IV112">
        <v>0</v>
      </c>
      <c r="IX112">
        <v>774.91300000000001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777.72299999999996</v>
      </c>
      <c r="JH112">
        <v>0</v>
      </c>
      <c r="JJ112">
        <v>777.47299999999996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748.64200000000005</v>
      </c>
      <c r="JT112">
        <v>0</v>
      </c>
      <c r="JV112">
        <v>748.72400000000005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725.12599999999998</v>
      </c>
      <c r="KF112">
        <v>0.10199999999999999</v>
      </c>
      <c r="KH112">
        <v>725.31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762.97199999999998</v>
      </c>
      <c r="KR112">
        <v>2.5000000000000001E-2</v>
      </c>
      <c r="KT112">
        <v>763.02200000000005</v>
      </c>
      <c r="KU112">
        <v>2.5000000000000001E-2</v>
      </c>
      <c r="KV112">
        <v>113.3596380378</v>
      </c>
      <c r="KW112">
        <v>99.412887699999999</v>
      </c>
      <c r="KX112">
        <v>90.347174585199994</v>
      </c>
      <c r="KY112">
        <v>79.587631652000013</v>
      </c>
      <c r="KZ112">
        <v>84.305252753999994</v>
      </c>
      <c r="LA112">
        <v>99.201051569000001</v>
      </c>
      <c r="LB112">
        <v>84.1065414057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-28.035300799999998</v>
      </c>
      <c r="LI112">
        <v>-6.8129657999999989</v>
      </c>
      <c r="LJ112">
        <v>-57.788510928000001</v>
      </c>
      <c r="LK112">
        <v>-46.274988690000001</v>
      </c>
      <c r="LL112">
        <v>-42.882675533999993</v>
      </c>
      <c r="LM112">
        <v>-30.379570519999994</v>
      </c>
      <c r="LN112">
        <v>-19.526019295000001</v>
      </c>
      <c r="LO112">
        <v>-32.611145532000002</v>
      </c>
      <c r="LP112">
        <v>-31.066569463999993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132.35842500000001</v>
      </c>
      <c r="LY112">
        <v>130.32464999999999</v>
      </c>
      <c r="LZ112">
        <v>129.32939999999999</v>
      </c>
      <c r="MA112">
        <v>129.06247500000001</v>
      </c>
      <c r="MB112">
        <v>131.02365</v>
      </c>
      <c r="MC112">
        <v>0</v>
      </c>
      <c r="MD112">
        <v>0</v>
      </c>
      <c r="ME112">
        <v>-25.678416286600001</v>
      </c>
      <c r="MF112">
        <v>-22.367228103599999</v>
      </c>
      <c r="MG112">
        <v>-21.360190601099998</v>
      </c>
      <c r="MH112">
        <v>-20.8362214064</v>
      </c>
      <c r="MI112">
        <v>-15.370079476399999</v>
      </c>
      <c r="MJ112">
        <v>-26.726857790000004</v>
      </c>
      <c r="MK112">
        <v>-16.417644132699998</v>
      </c>
      <c r="ML112">
        <v>162.2511358232</v>
      </c>
      <c r="MM112">
        <v>161.09532090639999</v>
      </c>
      <c r="MN112">
        <v>155.4337084501</v>
      </c>
      <c r="MO112">
        <v>157.43431472560002</v>
      </c>
      <c r="MP112">
        <v>180.43280398259998</v>
      </c>
      <c r="MQ112">
        <v>11.827747446999993</v>
      </c>
      <c r="MR112">
        <v>29.809362009000004</v>
      </c>
    </row>
    <row r="113" spans="1:356" x14ac:dyDescent="0.25">
      <c r="A113">
        <v>309</v>
      </c>
      <c r="B113" t="s">
        <v>496</v>
      </c>
      <c r="C113" s="3">
        <v>42867.996435185189</v>
      </c>
      <c r="D113">
        <v>49.0227</v>
      </c>
      <c r="E113">
        <v>49.317</v>
      </c>
      <c r="F113">
        <v>56</v>
      </c>
      <c r="G113">
        <v>40</v>
      </c>
      <c r="H113">
        <v>1.1618999999999999</v>
      </c>
      <c r="I113">
        <v>334.4083</v>
      </c>
      <c r="J113">
        <v>19336</v>
      </c>
      <c r="K113">
        <v>30</v>
      </c>
      <c r="L113">
        <v>139022</v>
      </c>
      <c r="M113">
        <v>139071</v>
      </c>
      <c r="N113">
        <v>239988</v>
      </c>
      <c r="O113">
        <v>239996</v>
      </c>
      <c r="P113">
        <v>139279</v>
      </c>
      <c r="Q113">
        <v>139329</v>
      </c>
      <c r="R113">
        <v>221044</v>
      </c>
      <c r="S113">
        <v>221051</v>
      </c>
      <c r="T113">
        <v>220889</v>
      </c>
      <c r="U113">
        <v>220897</v>
      </c>
      <c r="V113">
        <v>215335</v>
      </c>
      <c r="W113">
        <v>215350</v>
      </c>
      <c r="X113">
        <v>215491</v>
      </c>
      <c r="Y113">
        <v>215509</v>
      </c>
      <c r="Z113">
        <v>294140</v>
      </c>
      <c r="AA113">
        <v>294132</v>
      </c>
      <c r="AB113">
        <v>1382.78</v>
      </c>
      <c r="AC113">
        <v>17122.478500000001</v>
      </c>
      <c r="AD113">
        <v>6</v>
      </c>
      <c r="AE113">
        <v>61.808399999999999</v>
      </c>
      <c r="AF113">
        <v>61.808399999999999</v>
      </c>
      <c r="AG113">
        <v>61.808399999999999</v>
      </c>
      <c r="AH113">
        <v>61.808399999999999</v>
      </c>
      <c r="AI113">
        <v>52.290900000000001</v>
      </c>
      <c r="AJ113">
        <v>22.211600000000001</v>
      </c>
      <c r="AK113">
        <v>22.211600000000001</v>
      </c>
      <c r="AL113">
        <v>1157.6171999999999</v>
      </c>
      <c r="AM113">
        <v>1083.7920999999999</v>
      </c>
      <c r="AN113">
        <v>1029.1666</v>
      </c>
      <c r="AO113">
        <v>902.80290000000002</v>
      </c>
      <c r="AP113">
        <v>1023.8939</v>
      </c>
      <c r="AQ113">
        <v>972.34799999999996</v>
      </c>
      <c r="AR113">
        <v>956.6807</v>
      </c>
      <c r="AS113">
        <v>942.39279999999997</v>
      </c>
      <c r="AT113">
        <v>927.76260000000002</v>
      </c>
      <c r="AU113">
        <v>914.57309999999995</v>
      </c>
      <c r="AV113">
        <v>901.6934</v>
      </c>
      <c r="AW113">
        <v>887.47500000000002</v>
      </c>
      <c r="AX113">
        <v>15.8</v>
      </c>
      <c r="AY113">
        <v>17</v>
      </c>
      <c r="AZ113">
        <v>32.309600000000003</v>
      </c>
      <c r="BA113">
        <v>23.3521</v>
      </c>
      <c r="BB113">
        <v>17.424199999999999</v>
      </c>
      <c r="BC113">
        <v>13.6814</v>
      </c>
      <c r="BD113">
        <v>10.851000000000001</v>
      </c>
      <c r="BE113">
        <v>8.6569000000000003</v>
      </c>
      <c r="BF113">
        <v>7.0022000000000002</v>
      </c>
      <c r="BG113">
        <v>6.0119999999999996</v>
      </c>
      <c r="BH113">
        <v>6.0477999999999996</v>
      </c>
      <c r="BI113">
        <v>108.1</v>
      </c>
      <c r="BJ113">
        <v>147.6</v>
      </c>
      <c r="BK113">
        <v>145.94999999999999</v>
      </c>
      <c r="BL113">
        <v>197.68</v>
      </c>
      <c r="BM113">
        <v>187.59</v>
      </c>
      <c r="BN113">
        <v>253.7</v>
      </c>
      <c r="BO113">
        <v>235.49</v>
      </c>
      <c r="BP113">
        <v>320.77999999999997</v>
      </c>
      <c r="BQ113">
        <v>297.05</v>
      </c>
      <c r="BR113">
        <v>405.68</v>
      </c>
      <c r="BS113">
        <v>366.79</v>
      </c>
      <c r="BT113">
        <v>501.54</v>
      </c>
      <c r="BU113">
        <v>431.98</v>
      </c>
      <c r="BV113">
        <v>584.48</v>
      </c>
      <c r="BW113">
        <v>49.4</v>
      </c>
      <c r="BX113">
        <v>44.3</v>
      </c>
      <c r="BY113">
        <v>7.4667000000000003</v>
      </c>
      <c r="BZ113">
        <v>2.8624999999999998</v>
      </c>
      <c r="CA113">
        <v>3.1634000000000002</v>
      </c>
      <c r="CB113">
        <v>3.4083000000000001</v>
      </c>
      <c r="CC113">
        <v>-0.52490000000000003</v>
      </c>
      <c r="CD113">
        <v>3.1634000000000002</v>
      </c>
      <c r="CE113">
        <v>1107697</v>
      </c>
      <c r="CF113">
        <v>2</v>
      </c>
      <c r="CI113">
        <v>2.6829000000000001</v>
      </c>
      <c r="CJ113">
        <v>4.9006999999999996</v>
      </c>
      <c r="CK113">
        <v>5.7085999999999997</v>
      </c>
      <c r="CL113">
        <v>6.9528999999999996</v>
      </c>
      <c r="CM113">
        <v>7.8263999999999996</v>
      </c>
      <c r="CN113">
        <v>10.31</v>
      </c>
      <c r="CO113">
        <v>3.2240000000000002</v>
      </c>
      <c r="CP113">
        <v>5.61</v>
      </c>
      <c r="CQ113">
        <v>6.7320000000000002</v>
      </c>
      <c r="CR113">
        <v>8.0839999999999996</v>
      </c>
      <c r="CS113">
        <v>8.7460000000000004</v>
      </c>
      <c r="CT113">
        <v>11.566000000000001</v>
      </c>
      <c r="CU113">
        <v>24.9741</v>
      </c>
      <c r="CV113">
        <v>24.896899999999999</v>
      </c>
      <c r="CW113">
        <v>24.971800000000002</v>
      </c>
      <c r="CX113">
        <v>25.018799999999999</v>
      </c>
      <c r="CY113">
        <v>25.0533</v>
      </c>
      <c r="CZ113">
        <v>25.1661</v>
      </c>
      <c r="DB113">
        <v>19788</v>
      </c>
      <c r="DC113">
        <v>969</v>
      </c>
      <c r="DD113">
        <v>5</v>
      </c>
      <c r="DF113" t="s">
        <v>523</v>
      </c>
      <c r="DG113">
        <v>594</v>
      </c>
      <c r="DH113">
        <v>1229</v>
      </c>
      <c r="DI113">
        <v>11</v>
      </c>
      <c r="DJ113">
        <v>1</v>
      </c>
      <c r="DK113">
        <v>35</v>
      </c>
      <c r="DL113">
        <v>36.75</v>
      </c>
      <c r="DM113">
        <v>2.8624999999999998</v>
      </c>
      <c r="DN113">
        <v>1390.7357</v>
      </c>
      <c r="DO113">
        <v>1297.4857</v>
      </c>
      <c r="DP113">
        <v>1191.8715</v>
      </c>
      <c r="DQ113">
        <v>1104.5643</v>
      </c>
      <c r="DR113">
        <v>1054.9429</v>
      </c>
      <c r="DS113">
        <v>949.89290000000005</v>
      </c>
      <c r="DT113">
        <v>914.97140000000002</v>
      </c>
      <c r="DU113">
        <v>64.181399999999996</v>
      </c>
      <c r="DV113">
        <v>67.397900000000007</v>
      </c>
      <c r="DW113">
        <v>70.127899999999997</v>
      </c>
      <c r="DX113">
        <v>61.991399999999999</v>
      </c>
      <c r="DY113">
        <v>37.368600000000001</v>
      </c>
      <c r="DZ113">
        <v>42.8371</v>
      </c>
      <c r="EA113">
        <v>32.8536</v>
      </c>
      <c r="EB113">
        <v>32.309600000000003</v>
      </c>
      <c r="EC113">
        <v>23.3521</v>
      </c>
      <c r="ED113">
        <v>17.424199999999999</v>
      </c>
      <c r="EE113">
        <v>13.6814</v>
      </c>
      <c r="EF113">
        <v>10.851000000000001</v>
      </c>
      <c r="EG113">
        <v>8.6569000000000003</v>
      </c>
      <c r="EH113">
        <v>7.0022000000000002</v>
      </c>
      <c r="EI113">
        <v>6.0119999999999996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4.3519000000000002E-2</v>
      </c>
      <c r="EY113">
        <v>3.6028999999999999E-2</v>
      </c>
      <c r="EZ113">
        <v>3.4299999999999997E-2</v>
      </c>
      <c r="FA113">
        <v>2.4412E-2</v>
      </c>
      <c r="FB113">
        <v>1.5942999999999999E-2</v>
      </c>
      <c r="FC113">
        <v>2.3642E-2</v>
      </c>
      <c r="FD113">
        <v>2.2731000000000001E-2</v>
      </c>
      <c r="FE113">
        <v>-1.5899999999999999E-4</v>
      </c>
      <c r="FF113">
        <v>-4.0900000000000002E-4</v>
      </c>
      <c r="FG113">
        <v>-9.5299999999999996E-4</v>
      </c>
      <c r="FH113">
        <v>-5.8200000000000005E-4</v>
      </c>
      <c r="FI113">
        <v>-9.1500000000000001E-4</v>
      </c>
      <c r="FJ113">
        <v>-2.1970000000000002E-3</v>
      </c>
      <c r="FK113">
        <v>-8.1599999999999999E-4</v>
      </c>
      <c r="FL113">
        <v>8.3039000000000002E-2</v>
      </c>
      <c r="FM113">
        <v>7.8708E-2</v>
      </c>
      <c r="FN113">
        <v>7.6982999999999996E-2</v>
      </c>
      <c r="FO113">
        <v>7.4181999999999998E-2</v>
      </c>
      <c r="FP113">
        <v>8.0345E-2</v>
      </c>
      <c r="FQ113">
        <v>0.10752200000000001</v>
      </c>
      <c r="FR113">
        <v>0.100991</v>
      </c>
      <c r="FS113">
        <v>-0.26638699999999998</v>
      </c>
      <c r="FT113">
        <v>-0.26188699999999998</v>
      </c>
      <c r="FU113">
        <v>-0.25970700000000002</v>
      </c>
      <c r="FV113">
        <v>-0.25919199999999998</v>
      </c>
      <c r="FW113">
        <v>-0.26373099999999999</v>
      </c>
      <c r="FX113">
        <v>-0.27615600000000001</v>
      </c>
      <c r="FY113">
        <v>-0.26891399999999999</v>
      </c>
      <c r="FZ113">
        <v>-1.32935</v>
      </c>
      <c r="GA113">
        <v>-1.2970470000000001</v>
      </c>
      <c r="GB113">
        <v>-1.2814350000000001</v>
      </c>
      <c r="GC113">
        <v>-1.277787</v>
      </c>
      <c r="GD113">
        <v>-1.3120289999999999</v>
      </c>
      <c r="GE113">
        <v>-1.42685</v>
      </c>
      <c r="GF113">
        <v>-1.3734170000000001</v>
      </c>
      <c r="GG113">
        <v>-0.42992000000000002</v>
      </c>
      <c r="GH113">
        <v>-0.39033499999999999</v>
      </c>
      <c r="GI113">
        <v>-0.37335099999999999</v>
      </c>
      <c r="GJ113">
        <v>-0.37364900000000001</v>
      </c>
      <c r="GK113">
        <v>-0.41592600000000002</v>
      </c>
      <c r="GL113">
        <v>-0.59011499999999995</v>
      </c>
      <c r="GM113">
        <v>-0.51049999999999995</v>
      </c>
      <c r="GN113">
        <v>-0.37634400000000001</v>
      </c>
      <c r="GO113">
        <v>-0.34316400000000002</v>
      </c>
      <c r="GP113">
        <v>-0.32724300000000001</v>
      </c>
      <c r="GQ113">
        <v>-0.32359500000000002</v>
      </c>
      <c r="GR113">
        <v>-0.35586099999999998</v>
      </c>
      <c r="GS113">
        <v>-0.433915</v>
      </c>
      <c r="GT113">
        <v>-0.38198799999999999</v>
      </c>
      <c r="GU113">
        <v>0.41557899999999998</v>
      </c>
      <c r="GV113">
        <v>0.39518199999999998</v>
      </c>
      <c r="GW113">
        <v>0.373363</v>
      </c>
      <c r="GX113">
        <v>0.36379600000000001</v>
      </c>
      <c r="GY113">
        <v>0.625942</v>
      </c>
      <c r="GZ113">
        <v>0.53888599999999998</v>
      </c>
      <c r="HA113">
        <v>0.48965999999999998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-1.764599</v>
      </c>
      <c r="HJ113">
        <v>-1.7374400000000001</v>
      </c>
      <c r="HK113">
        <v>-1.7241139999999999</v>
      </c>
      <c r="HL113">
        <v>-1.720507</v>
      </c>
      <c r="HM113">
        <v>-1.746354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737.54399999999998</v>
      </c>
      <c r="HX113">
        <v>0</v>
      </c>
      <c r="HZ113">
        <v>737.55399999999997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762.71699999999998</v>
      </c>
      <c r="IJ113">
        <v>0</v>
      </c>
      <c r="IL113">
        <v>762.91399999999999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774.64300000000003</v>
      </c>
      <c r="IV113">
        <v>0</v>
      </c>
      <c r="IX113">
        <v>774.91300000000001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777.72299999999996</v>
      </c>
      <c r="JH113">
        <v>0</v>
      </c>
      <c r="JJ113">
        <v>777.47299999999996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748.64200000000005</v>
      </c>
      <c r="JT113">
        <v>0</v>
      </c>
      <c r="JV113">
        <v>748.72400000000005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725.12599999999998</v>
      </c>
      <c r="KF113">
        <v>0.10199999999999999</v>
      </c>
      <c r="KH113">
        <v>725.31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762.97199999999998</v>
      </c>
      <c r="KR113">
        <v>2.5000000000000001E-2</v>
      </c>
      <c r="KT113">
        <v>763.02200000000005</v>
      </c>
      <c r="KU113">
        <v>2.5000000000000001E-2</v>
      </c>
      <c r="KV113">
        <v>115.48530179229999</v>
      </c>
      <c r="KW113">
        <v>102.1225044756</v>
      </c>
      <c r="KX113">
        <v>91.753843684499998</v>
      </c>
      <c r="KY113">
        <v>81.938788902599995</v>
      </c>
      <c r="KZ113">
        <v>84.759387300499995</v>
      </c>
      <c r="LA113">
        <v>102.1343843938</v>
      </c>
      <c r="LB113">
        <v>92.403876657400005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-28.057449599999998</v>
      </c>
      <c r="LI113">
        <v>-6.8304155999999994</v>
      </c>
      <c r="LJ113">
        <v>-57.640616000000001</v>
      </c>
      <c r="LK113">
        <v>-46.200814139999999</v>
      </c>
      <c r="LL113">
        <v>-42.732012944999994</v>
      </c>
      <c r="LM113">
        <v>-30.449664210000002</v>
      </c>
      <c r="LN113">
        <v>-19.717171812</v>
      </c>
      <c r="LO113">
        <v>-30.598798249999998</v>
      </c>
      <c r="LP113">
        <v>-30.098433555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132.34492499999999</v>
      </c>
      <c r="LY113">
        <v>130.30800000000002</v>
      </c>
      <c r="LZ113">
        <v>129.30855</v>
      </c>
      <c r="MA113">
        <v>129.038025</v>
      </c>
      <c r="MB113">
        <v>130.97655</v>
      </c>
      <c r="MC113">
        <v>0</v>
      </c>
      <c r="MD113">
        <v>0</v>
      </c>
      <c r="ME113">
        <v>-27.592867488</v>
      </c>
      <c r="MF113">
        <v>-26.307759296500002</v>
      </c>
      <c r="MG113">
        <v>-26.182321592899999</v>
      </c>
      <c r="MH113">
        <v>-23.163024618600002</v>
      </c>
      <c r="MI113">
        <v>-15.542572323600002</v>
      </c>
      <c r="MJ113">
        <v>-25.278815266499997</v>
      </c>
      <c r="MK113">
        <v>-16.771762799999998</v>
      </c>
      <c r="ML113">
        <v>162.59674330429999</v>
      </c>
      <c r="MM113">
        <v>159.92193103910003</v>
      </c>
      <c r="MN113">
        <v>152.14805914660002</v>
      </c>
      <c r="MO113">
        <v>157.36412507400001</v>
      </c>
      <c r="MP113">
        <v>180.47619316489997</v>
      </c>
      <c r="MQ113">
        <v>18.199321277300008</v>
      </c>
      <c r="MR113">
        <v>38.703264702400013</v>
      </c>
    </row>
    <row r="114" spans="1:356" x14ac:dyDescent="0.25">
      <c r="A114">
        <v>309</v>
      </c>
      <c r="B114" t="s">
        <v>497</v>
      </c>
      <c r="C114" s="3">
        <v>42867.997499999998</v>
      </c>
      <c r="D114">
        <v>49.104900000000001</v>
      </c>
      <c r="E114">
        <v>49.374500000000005</v>
      </c>
      <c r="F114">
        <v>51</v>
      </c>
      <c r="G114">
        <v>37</v>
      </c>
      <c r="H114">
        <v>1.1117999999999999</v>
      </c>
      <c r="I114">
        <v>329.19479999999999</v>
      </c>
      <c r="J114">
        <v>15652</v>
      </c>
      <c r="K114">
        <v>30</v>
      </c>
      <c r="L114">
        <v>139022</v>
      </c>
      <c r="M114">
        <v>139071</v>
      </c>
      <c r="N114">
        <v>239988</v>
      </c>
      <c r="O114">
        <v>239996</v>
      </c>
      <c r="P114">
        <v>139279</v>
      </c>
      <c r="Q114">
        <v>139329</v>
      </c>
      <c r="R114">
        <v>221044</v>
      </c>
      <c r="S114">
        <v>221051</v>
      </c>
      <c r="T114">
        <v>220889</v>
      </c>
      <c r="U114">
        <v>220897</v>
      </c>
      <c r="V114">
        <v>215335</v>
      </c>
      <c r="W114">
        <v>215350</v>
      </c>
      <c r="X114">
        <v>215491</v>
      </c>
      <c r="Y114">
        <v>215509</v>
      </c>
      <c r="Z114">
        <v>294140</v>
      </c>
      <c r="AA114">
        <v>294132</v>
      </c>
      <c r="AB114">
        <v>1382.78</v>
      </c>
      <c r="AC114">
        <v>17138.593799999999</v>
      </c>
      <c r="AD114">
        <v>6</v>
      </c>
      <c r="AE114">
        <v>61.982799999999997</v>
      </c>
      <c r="AF114">
        <v>61.982799999999997</v>
      </c>
      <c r="AG114">
        <v>61.982799999999997</v>
      </c>
      <c r="AH114">
        <v>61.982799999999997</v>
      </c>
      <c r="AI114">
        <v>52.465299999999999</v>
      </c>
      <c r="AJ114">
        <v>22.386099999999999</v>
      </c>
      <c r="AK114">
        <v>22.386099999999999</v>
      </c>
      <c r="AL114">
        <v>1157.6171999999999</v>
      </c>
      <c r="AM114">
        <v>1104.8737000000001</v>
      </c>
      <c r="AN114">
        <v>1048</v>
      </c>
      <c r="AO114">
        <v>917.59090000000003</v>
      </c>
      <c r="AP114">
        <v>1043.9680000000001</v>
      </c>
      <c r="AQ114">
        <v>995.06629999999996</v>
      </c>
      <c r="AR114">
        <v>980.27760000000001</v>
      </c>
      <c r="AS114">
        <v>966.85990000000004</v>
      </c>
      <c r="AT114">
        <v>953.08950000000004</v>
      </c>
      <c r="AU114">
        <v>941.07780000000002</v>
      </c>
      <c r="AV114">
        <v>931.54070000000002</v>
      </c>
      <c r="AW114">
        <v>920.38019999999995</v>
      </c>
      <c r="AX114">
        <v>16</v>
      </c>
      <c r="AY114">
        <v>19.600000000000001</v>
      </c>
      <c r="AZ114">
        <v>32.470799999999997</v>
      </c>
      <c r="BA114">
        <v>23.403300000000002</v>
      </c>
      <c r="BB114">
        <v>17.3172</v>
      </c>
      <c r="BC114">
        <v>13.5449</v>
      </c>
      <c r="BD114">
        <v>10.707800000000001</v>
      </c>
      <c r="BE114">
        <v>8.4248999999999992</v>
      </c>
      <c r="BF114">
        <v>6.6620999999999997</v>
      </c>
      <c r="BG114">
        <v>5.6584000000000003</v>
      </c>
      <c r="BH114">
        <v>5.6615000000000002</v>
      </c>
      <c r="BI114">
        <v>116.71</v>
      </c>
      <c r="BJ114">
        <v>129.1</v>
      </c>
      <c r="BK114">
        <v>158.07</v>
      </c>
      <c r="BL114">
        <v>174.74</v>
      </c>
      <c r="BM114">
        <v>204.04</v>
      </c>
      <c r="BN114">
        <v>225.11</v>
      </c>
      <c r="BO114">
        <v>258.2</v>
      </c>
      <c r="BP114">
        <v>284.93</v>
      </c>
      <c r="BQ114">
        <v>328.86</v>
      </c>
      <c r="BR114">
        <v>364.79</v>
      </c>
      <c r="BS114">
        <v>414.38</v>
      </c>
      <c r="BT114">
        <v>460.91</v>
      </c>
      <c r="BU114">
        <v>493.74</v>
      </c>
      <c r="BV114">
        <v>546.29999999999995</v>
      </c>
      <c r="BW114">
        <v>0</v>
      </c>
      <c r="BX114">
        <v>44.3</v>
      </c>
      <c r="BY114">
        <v>0</v>
      </c>
      <c r="BZ114">
        <v>4.0777780000000003</v>
      </c>
      <c r="CA114">
        <v>3.847</v>
      </c>
      <c r="CB114">
        <v>3.9941</v>
      </c>
      <c r="CC114">
        <v>-0.24759999999999999</v>
      </c>
      <c r="CD114">
        <v>3.847</v>
      </c>
      <c r="CE114">
        <v>2104897</v>
      </c>
      <c r="CF114">
        <v>1</v>
      </c>
      <c r="CI114">
        <v>2.5529000000000002</v>
      </c>
      <c r="CJ114">
        <v>4.7171000000000003</v>
      </c>
      <c r="CK114">
        <v>5.5014000000000003</v>
      </c>
      <c r="CL114">
        <v>6.6506999999999996</v>
      </c>
      <c r="CM114">
        <v>7.3371000000000004</v>
      </c>
      <c r="CN114">
        <v>9.9250000000000007</v>
      </c>
      <c r="CO114">
        <v>2.694</v>
      </c>
      <c r="CP114">
        <v>5.3419999999999996</v>
      </c>
      <c r="CQ114">
        <v>6.6740000000000004</v>
      </c>
      <c r="CR114">
        <v>7.6680000000000001</v>
      </c>
      <c r="CS114">
        <v>8.1159999999999997</v>
      </c>
      <c r="CT114">
        <v>12.04</v>
      </c>
      <c r="CU114">
        <v>25.1036</v>
      </c>
      <c r="CV114">
        <v>24.979600000000001</v>
      </c>
      <c r="CW114">
        <v>25.020399999999999</v>
      </c>
      <c r="CX114">
        <v>25.006799999999998</v>
      </c>
      <c r="CY114">
        <v>24.9803</v>
      </c>
      <c r="CZ114">
        <v>25.029699999999998</v>
      </c>
      <c r="DB114">
        <v>19788</v>
      </c>
      <c r="DC114">
        <v>969</v>
      </c>
      <c r="DD114">
        <v>6</v>
      </c>
      <c r="DF114" t="s">
        <v>517</v>
      </c>
      <c r="DG114">
        <v>559</v>
      </c>
      <c r="DH114">
        <v>1102</v>
      </c>
      <c r="DI114">
        <v>11</v>
      </c>
      <c r="DJ114">
        <v>8</v>
      </c>
      <c r="DK114">
        <v>35</v>
      </c>
      <c r="DL114">
        <v>37.5</v>
      </c>
      <c r="DM114">
        <v>4.0777780000000003</v>
      </c>
      <c r="DN114">
        <v>1228.2572</v>
      </c>
      <c r="DO114">
        <v>1169.5143</v>
      </c>
      <c r="DP114">
        <v>1062.1215</v>
      </c>
      <c r="DQ114">
        <v>961.25710000000004</v>
      </c>
      <c r="DR114">
        <v>932.5643</v>
      </c>
      <c r="DS114">
        <v>856.42139999999995</v>
      </c>
      <c r="DT114">
        <v>797.59280000000001</v>
      </c>
      <c r="DU114">
        <v>112.0014</v>
      </c>
      <c r="DV114">
        <v>118.8721</v>
      </c>
      <c r="DW114">
        <v>122.7621</v>
      </c>
      <c r="DX114">
        <v>111.25069999999999</v>
      </c>
      <c r="DY114">
        <v>49.802900000000001</v>
      </c>
      <c r="DZ114">
        <v>48.365699999999997</v>
      </c>
      <c r="EA114">
        <v>36.252899999999997</v>
      </c>
      <c r="EB114">
        <v>32.470799999999997</v>
      </c>
      <c r="EC114">
        <v>23.403300000000002</v>
      </c>
      <c r="ED114">
        <v>17.3172</v>
      </c>
      <c r="EE114">
        <v>13.5449</v>
      </c>
      <c r="EF114">
        <v>10.707800000000001</v>
      </c>
      <c r="EG114">
        <v>8.4248999999999992</v>
      </c>
      <c r="EH114">
        <v>6.6620999999999997</v>
      </c>
      <c r="EI114">
        <v>5.6584000000000003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2.7983999999999998E-2</v>
      </c>
      <c r="EY114">
        <v>2.2166000000000002E-2</v>
      </c>
      <c r="EZ114">
        <v>2.0105999999999999E-2</v>
      </c>
      <c r="FA114">
        <v>1.2716E-2</v>
      </c>
      <c r="FB114">
        <v>7.1180000000000002E-3</v>
      </c>
      <c r="FC114">
        <v>1.4466E-2</v>
      </c>
      <c r="FD114">
        <v>1.38E-2</v>
      </c>
      <c r="FE114">
        <v>-9.9999999999999995E-7</v>
      </c>
      <c r="FF114">
        <v>-3.9999999999999998E-6</v>
      </c>
      <c r="FG114">
        <v>-2.8E-5</v>
      </c>
      <c r="FH114">
        <v>-1.2999999999999999E-5</v>
      </c>
      <c r="FI114">
        <v>-2.3699999999999999E-4</v>
      </c>
      <c r="FJ114">
        <v>4.8000000000000001E-5</v>
      </c>
      <c r="FK114">
        <v>5.8299999999999997E-4</v>
      </c>
      <c r="FL114">
        <v>8.5587999999999997E-2</v>
      </c>
      <c r="FM114">
        <v>8.1124000000000002E-2</v>
      </c>
      <c r="FN114">
        <v>7.9346E-2</v>
      </c>
      <c r="FO114">
        <v>7.6465000000000005E-2</v>
      </c>
      <c r="FP114">
        <v>8.2809999999999995E-2</v>
      </c>
      <c r="FQ114">
        <v>0.111151</v>
      </c>
      <c r="FR114">
        <v>0.104459</v>
      </c>
      <c r="FS114">
        <v>-0.21517800000000001</v>
      </c>
      <c r="FT114">
        <v>-0.21154400000000001</v>
      </c>
      <c r="FU114">
        <v>-0.20977599999999999</v>
      </c>
      <c r="FV114">
        <v>-0.20930799999999999</v>
      </c>
      <c r="FW114">
        <v>-0.21296899999999999</v>
      </c>
      <c r="FX114">
        <v>-0.22307099999999999</v>
      </c>
      <c r="FY114">
        <v>-0.216948</v>
      </c>
      <c r="FZ114">
        <v>-1.3535410000000001</v>
      </c>
      <c r="GA114">
        <v>-1.320654</v>
      </c>
      <c r="GB114">
        <v>-1.3046979999999999</v>
      </c>
      <c r="GC114">
        <v>-1.3005260000000001</v>
      </c>
      <c r="GD114">
        <v>-1.3335980000000001</v>
      </c>
      <c r="GE114">
        <v>-1.4495819999999999</v>
      </c>
      <c r="GF114">
        <v>-1.392687</v>
      </c>
      <c r="GG114">
        <v>-0.33869100000000002</v>
      </c>
      <c r="GH114">
        <v>-0.30750699999999997</v>
      </c>
      <c r="GI114">
        <v>-0.29414800000000002</v>
      </c>
      <c r="GJ114">
        <v>-0.29452299999999998</v>
      </c>
      <c r="GK114">
        <v>-0.32760899999999998</v>
      </c>
      <c r="GL114">
        <v>-0.46381600000000001</v>
      </c>
      <c r="GM114">
        <v>-0.40233200000000002</v>
      </c>
      <c r="GN114">
        <v>-0.401447</v>
      </c>
      <c r="GO114">
        <v>-0.36604199999999998</v>
      </c>
      <c r="GP114">
        <v>-0.34897699999999998</v>
      </c>
      <c r="GQ114">
        <v>-0.344582</v>
      </c>
      <c r="GR114">
        <v>-0.37977300000000003</v>
      </c>
      <c r="GS114">
        <v>-0.46411000000000002</v>
      </c>
      <c r="GT114">
        <v>-0.40602199999999999</v>
      </c>
      <c r="GU114">
        <v>0.42405399999999999</v>
      </c>
      <c r="GV114">
        <v>0.40576699999999999</v>
      </c>
      <c r="GW114">
        <v>0.38597999999999999</v>
      </c>
      <c r="GX114">
        <v>0.36198799999999998</v>
      </c>
      <c r="GY114">
        <v>0.67322899999999997</v>
      </c>
      <c r="GZ114">
        <v>0.573577</v>
      </c>
      <c r="HA114">
        <v>0.518258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-1.382609</v>
      </c>
      <c r="HJ114">
        <v>-1.36111</v>
      </c>
      <c r="HK114">
        <v>-1.3497539999999999</v>
      </c>
      <c r="HL114">
        <v>-1.346158</v>
      </c>
      <c r="HM114">
        <v>-1.3660699999999999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737.54399999999998</v>
      </c>
      <c r="HX114">
        <v>0</v>
      </c>
      <c r="HZ114">
        <v>737.55399999999997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762.71699999999998</v>
      </c>
      <c r="IJ114">
        <v>0</v>
      </c>
      <c r="IL114">
        <v>762.91399999999999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774.64300000000003</v>
      </c>
      <c r="IV114">
        <v>0</v>
      </c>
      <c r="IX114">
        <v>774.91300000000001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777.72299999999996</v>
      </c>
      <c r="JH114">
        <v>0</v>
      </c>
      <c r="JJ114">
        <v>777.47299999999996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748.64200000000005</v>
      </c>
      <c r="JT114">
        <v>0</v>
      </c>
      <c r="JV114">
        <v>748.72400000000005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725.12599999999998</v>
      </c>
      <c r="KF114">
        <v>0.10199999999999999</v>
      </c>
      <c r="KH114">
        <v>725.31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762.97199999999998</v>
      </c>
      <c r="KR114">
        <v>2.5000000000000001E-2</v>
      </c>
      <c r="KT114">
        <v>763.02200000000005</v>
      </c>
      <c r="KU114">
        <v>2.5000000000000001E-2</v>
      </c>
      <c r="KV114">
        <v>105.1240772336</v>
      </c>
      <c r="KW114">
        <v>94.875678073200007</v>
      </c>
      <c r="KX114">
        <v>84.275092538999999</v>
      </c>
      <c r="KY114">
        <v>73.502524151500012</v>
      </c>
      <c r="KZ114">
        <v>77.225649683</v>
      </c>
      <c r="LA114">
        <v>95.192095031400001</v>
      </c>
      <c r="LB114">
        <v>83.3157462952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-22.664013599999997</v>
      </c>
      <c r="LI114">
        <v>-5.5104791999999998</v>
      </c>
      <c r="LJ114">
        <v>-37.876137802999999</v>
      </c>
      <c r="LK114">
        <v>-29.268333948000002</v>
      </c>
      <c r="LL114">
        <v>-26.195726443999998</v>
      </c>
      <c r="LM114">
        <v>-16.520581778</v>
      </c>
      <c r="LN114">
        <v>-9.1764878379999999</v>
      </c>
      <c r="LO114">
        <v>-21.039233147999997</v>
      </c>
      <c r="LP114">
        <v>-20.031017120999998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103.69567499999999</v>
      </c>
      <c r="LY114">
        <v>102.08325000000001</v>
      </c>
      <c r="LZ114">
        <v>101.23155</v>
      </c>
      <c r="MA114">
        <v>100.96185</v>
      </c>
      <c r="MB114">
        <v>102.45524999999999</v>
      </c>
      <c r="MC114">
        <v>0</v>
      </c>
      <c r="MD114">
        <v>0</v>
      </c>
      <c r="ME114">
        <v>-37.933866167400005</v>
      </c>
      <c r="MF114">
        <v>-36.554002854699995</v>
      </c>
      <c r="MG114">
        <v>-36.110226190800006</v>
      </c>
      <c r="MH114">
        <v>-32.765889916099994</v>
      </c>
      <c r="MI114">
        <v>-16.3158782661</v>
      </c>
      <c r="MJ114">
        <v>-22.432785511199999</v>
      </c>
      <c r="MK114">
        <v>-14.585701762799999</v>
      </c>
      <c r="ML114">
        <v>133.00974826320001</v>
      </c>
      <c r="MM114">
        <v>131.13659127049999</v>
      </c>
      <c r="MN114">
        <v>123.20068990419998</v>
      </c>
      <c r="MO114">
        <v>125.17790245740001</v>
      </c>
      <c r="MP114">
        <v>154.18853357889998</v>
      </c>
      <c r="MQ114">
        <v>29.056062772200018</v>
      </c>
      <c r="MR114">
        <v>43.188548211399997</v>
      </c>
    </row>
    <row r="115" spans="1:356" x14ac:dyDescent="0.25">
      <c r="A115">
        <v>309</v>
      </c>
      <c r="B115" t="s">
        <v>498</v>
      </c>
      <c r="C115" s="3">
        <v>42867.998784722222</v>
      </c>
      <c r="D115">
        <v>49.180500000000002</v>
      </c>
      <c r="E115">
        <v>49.5807</v>
      </c>
      <c r="F115">
        <v>73</v>
      </c>
      <c r="G115">
        <v>46</v>
      </c>
      <c r="H115">
        <v>1.1618999999999999</v>
      </c>
      <c r="I115">
        <v>474.44889999999998</v>
      </c>
      <c r="J115">
        <v>18828</v>
      </c>
      <c r="K115">
        <v>30</v>
      </c>
      <c r="L115">
        <v>139022</v>
      </c>
      <c r="M115">
        <v>139071</v>
      </c>
      <c r="N115">
        <v>239988</v>
      </c>
      <c r="O115">
        <v>239996</v>
      </c>
      <c r="P115">
        <v>139279</v>
      </c>
      <c r="Q115">
        <v>139329</v>
      </c>
      <c r="R115">
        <v>221044</v>
      </c>
      <c r="S115">
        <v>221051</v>
      </c>
      <c r="T115">
        <v>220889</v>
      </c>
      <c r="U115">
        <v>220897</v>
      </c>
      <c r="V115">
        <v>215335</v>
      </c>
      <c r="W115">
        <v>215350</v>
      </c>
      <c r="X115">
        <v>215491</v>
      </c>
      <c r="Y115">
        <v>215509</v>
      </c>
      <c r="Z115">
        <v>294140</v>
      </c>
      <c r="AA115">
        <v>294132</v>
      </c>
      <c r="AB115">
        <v>1382.78</v>
      </c>
      <c r="AC115">
        <v>17175.785199999998</v>
      </c>
      <c r="AD115">
        <v>6</v>
      </c>
      <c r="AE115">
        <v>62.248800000000003</v>
      </c>
      <c r="AF115">
        <v>62.248800000000003</v>
      </c>
      <c r="AG115">
        <v>62.248800000000003</v>
      </c>
      <c r="AH115">
        <v>62.248800000000003</v>
      </c>
      <c r="AI115">
        <v>52.731299999999997</v>
      </c>
      <c r="AJ115">
        <v>22.652100000000001</v>
      </c>
      <c r="AK115">
        <v>22.652100000000001</v>
      </c>
      <c r="AL115">
        <v>1147.0703000000001</v>
      </c>
      <c r="AM115">
        <v>1090.4369999999999</v>
      </c>
      <c r="AN115">
        <v>1047.3334</v>
      </c>
      <c r="AO115">
        <v>894.02670000000001</v>
      </c>
      <c r="AP115">
        <v>1052.704</v>
      </c>
      <c r="AQ115">
        <v>999.51110000000006</v>
      </c>
      <c r="AR115">
        <v>983.88699999999994</v>
      </c>
      <c r="AS115">
        <v>968.47770000000003</v>
      </c>
      <c r="AT115">
        <v>952.95740000000001</v>
      </c>
      <c r="AU115">
        <v>939.74580000000003</v>
      </c>
      <c r="AV115">
        <v>927.10059999999999</v>
      </c>
      <c r="AW115">
        <v>912.99030000000005</v>
      </c>
      <c r="AX115">
        <v>16</v>
      </c>
      <c r="AY115">
        <v>17.399999999999999</v>
      </c>
      <c r="AZ115">
        <v>32.032499999999999</v>
      </c>
      <c r="BA115">
        <v>21.903500000000001</v>
      </c>
      <c r="BB115">
        <v>15.109299999999999</v>
      </c>
      <c r="BC115">
        <v>11.424099999999999</v>
      </c>
      <c r="BD115">
        <v>8.7325999999999997</v>
      </c>
      <c r="BE115">
        <v>6.8381999999999996</v>
      </c>
      <c r="BF115">
        <v>5.4217000000000004</v>
      </c>
      <c r="BG115">
        <v>4.6119000000000003</v>
      </c>
      <c r="BH115">
        <v>4.6204999999999998</v>
      </c>
      <c r="BI115">
        <v>104.78</v>
      </c>
      <c r="BJ115">
        <v>152.19999999999999</v>
      </c>
      <c r="BK115">
        <v>152.82</v>
      </c>
      <c r="BL115">
        <v>220.05</v>
      </c>
      <c r="BM115">
        <v>205.17</v>
      </c>
      <c r="BN115">
        <v>294.62</v>
      </c>
      <c r="BO115">
        <v>267.3</v>
      </c>
      <c r="BP115">
        <v>386.1</v>
      </c>
      <c r="BQ115">
        <v>345.35</v>
      </c>
      <c r="BR115">
        <v>500.27</v>
      </c>
      <c r="BS115">
        <v>434.17</v>
      </c>
      <c r="BT115">
        <v>631.24</v>
      </c>
      <c r="BU115">
        <v>517.6</v>
      </c>
      <c r="BV115">
        <v>741.56</v>
      </c>
      <c r="BW115">
        <v>50.1</v>
      </c>
      <c r="BX115">
        <v>44.6</v>
      </c>
      <c r="BY115">
        <v>21.875</v>
      </c>
      <c r="BZ115">
        <v>2.677778</v>
      </c>
      <c r="CA115">
        <v>2.1922000000000001</v>
      </c>
      <c r="CB115">
        <v>2.5038999999999998</v>
      </c>
      <c r="CC115">
        <v>-0.33179999999999998</v>
      </c>
      <c r="CD115">
        <v>2.1922000000000001</v>
      </c>
      <c r="CE115">
        <v>6223027</v>
      </c>
      <c r="CF115">
        <v>2</v>
      </c>
      <c r="CI115">
        <v>2.6663999999999999</v>
      </c>
      <c r="CJ115">
        <v>4.8571</v>
      </c>
      <c r="CK115">
        <v>5.8193000000000001</v>
      </c>
      <c r="CL115">
        <v>7.0529000000000002</v>
      </c>
      <c r="CM115">
        <v>8.2643000000000004</v>
      </c>
      <c r="CN115">
        <v>10.82</v>
      </c>
      <c r="CO115">
        <v>3.0939999999999999</v>
      </c>
      <c r="CP115">
        <v>5.3339999999999996</v>
      </c>
      <c r="CQ115">
        <v>6.6740000000000004</v>
      </c>
      <c r="CR115">
        <v>9.1199999999999992</v>
      </c>
      <c r="CS115">
        <v>9.66</v>
      </c>
      <c r="CT115">
        <v>12.74</v>
      </c>
      <c r="CU115">
        <v>24.9255</v>
      </c>
      <c r="CV115">
        <v>25.034700000000001</v>
      </c>
      <c r="CW115">
        <v>25.0304</v>
      </c>
      <c r="CX115">
        <v>25.200399999999998</v>
      </c>
      <c r="CY115">
        <v>24.921399999999998</v>
      </c>
      <c r="CZ115">
        <v>24.908999999999999</v>
      </c>
      <c r="DB115">
        <v>19788</v>
      </c>
      <c r="DC115">
        <v>969</v>
      </c>
      <c r="DD115">
        <v>7</v>
      </c>
      <c r="DF115" t="s">
        <v>523</v>
      </c>
      <c r="DG115">
        <v>457</v>
      </c>
      <c r="DH115">
        <v>1099</v>
      </c>
      <c r="DI115">
        <v>10</v>
      </c>
      <c r="DJ115">
        <v>1</v>
      </c>
      <c r="DK115">
        <v>35</v>
      </c>
      <c r="DL115">
        <v>50</v>
      </c>
      <c r="DM115">
        <v>2.677778</v>
      </c>
      <c r="DN115">
        <v>1437.45</v>
      </c>
      <c r="DO115">
        <v>1436.2357</v>
      </c>
      <c r="DP115">
        <v>1253.4429</v>
      </c>
      <c r="DQ115">
        <v>1159.55</v>
      </c>
      <c r="DR115">
        <v>1028.5358000000001</v>
      </c>
      <c r="DS115">
        <v>953.5643</v>
      </c>
      <c r="DT115">
        <v>991.12860000000001</v>
      </c>
      <c r="DU115">
        <v>121.06789999999999</v>
      </c>
      <c r="DV115">
        <v>122.8279</v>
      </c>
      <c r="DW115">
        <v>122.9607</v>
      </c>
      <c r="DX115">
        <v>121.6221</v>
      </c>
      <c r="DY115">
        <v>59.492899999999999</v>
      </c>
      <c r="DZ115">
        <v>54.891399999999997</v>
      </c>
      <c r="EA115">
        <v>39.480699999999999</v>
      </c>
      <c r="EB115">
        <v>32.032499999999999</v>
      </c>
      <c r="EC115">
        <v>21.903500000000001</v>
      </c>
      <c r="ED115">
        <v>15.109299999999999</v>
      </c>
      <c r="EE115">
        <v>11.424099999999999</v>
      </c>
      <c r="EF115">
        <v>8.7325999999999997</v>
      </c>
      <c r="EG115">
        <v>6.8381999999999996</v>
      </c>
      <c r="EH115">
        <v>5.4217000000000004</v>
      </c>
      <c r="EI115">
        <v>4.6119000000000003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2.8715000000000001E-2</v>
      </c>
      <c r="EY115">
        <v>2.2943000000000002E-2</v>
      </c>
      <c r="EZ115">
        <v>2.1125000000000001E-2</v>
      </c>
      <c r="FA115">
        <v>1.2786E-2</v>
      </c>
      <c r="FB115">
        <v>7.3220000000000004E-3</v>
      </c>
      <c r="FC115">
        <v>1.4917E-2</v>
      </c>
      <c r="FD115">
        <v>1.4161E-2</v>
      </c>
      <c r="FE115">
        <v>0</v>
      </c>
      <c r="FF115">
        <v>-1.9999999999999999E-6</v>
      </c>
      <c r="FG115">
        <v>-1.2999999999999999E-5</v>
      </c>
      <c r="FH115">
        <v>-1.0000000000000001E-5</v>
      </c>
      <c r="FI115">
        <v>-2.2499999999999999E-4</v>
      </c>
      <c r="FJ115">
        <v>8.0000000000000007E-5</v>
      </c>
      <c r="FK115">
        <v>5.9599999999999996E-4</v>
      </c>
      <c r="FL115">
        <v>8.5583999999999993E-2</v>
      </c>
      <c r="FM115">
        <v>8.1098000000000003E-2</v>
      </c>
      <c r="FN115">
        <v>7.9332E-2</v>
      </c>
      <c r="FO115">
        <v>7.6450000000000004E-2</v>
      </c>
      <c r="FP115">
        <v>8.2820000000000005E-2</v>
      </c>
      <c r="FQ115">
        <v>0.11115700000000001</v>
      </c>
      <c r="FR115">
        <v>0.10441</v>
      </c>
      <c r="FS115">
        <v>-0.214252</v>
      </c>
      <c r="FT115">
        <v>-0.210845</v>
      </c>
      <c r="FU115">
        <v>-0.20915</v>
      </c>
      <c r="FV115">
        <v>-0.20852899999999999</v>
      </c>
      <c r="FW115">
        <v>-0.211927</v>
      </c>
      <c r="FX115">
        <v>-0.22220200000000001</v>
      </c>
      <c r="FY115">
        <v>-0.21637600000000001</v>
      </c>
      <c r="FZ115">
        <v>-1.3565849999999999</v>
      </c>
      <c r="GA115">
        <v>-1.3255129999999999</v>
      </c>
      <c r="GB115">
        <v>-1.3134479999999999</v>
      </c>
      <c r="GC115">
        <v>-1.304538</v>
      </c>
      <c r="GD115">
        <v>-1.335485</v>
      </c>
      <c r="GE115">
        <v>-1.4585159999999999</v>
      </c>
      <c r="GF115">
        <v>-1.404301</v>
      </c>
      <c r="GG115">
        <v>-0.33571000000000001</v>
      </c>
      <c r="GH115">
        <v>-0.30424000000000001</v>
      </c>
      <c r="GI115">
        <v>-0.29128999999999999</v>
      </c>
      <c r="GJ115">
        <v>-0.29160799999999998</v>
      </c>
      <c r="GK115">
        <v>-0.32506800000000002</v>
      </c>
      <c r="GL115">
        <v>-0.46007999999999999</v>
      </c>
      <c r="GM115">
        <v>-0.39807700000000001</v>
      </c>
      <c r="GN115">
        <v>-0.40491100000000002</v>
      </c>
      <c r="GO115">
        <v>-0.371255</v>
      </c>
      <c r="GP115">
        <v>-0.35297600000000001</v>
      </c>
      <c r="GQ115">
        <v>-0.34872300000000001</v>
      </c>
      <c r="GR115">
        <v>-0.38183699999999998</v>
      </c>
      <c r="GS115">
        <v>-0.466472</v>
      </c>
      <c r="GT115">
        <v>-0.41047299999999998</v>
      </c>
      <c r="GU115">
        <v>0.42105700000000001</v>
      </c>
      <c r="GV115">
        <v>0.39578799999999997</v>
      </c>
      <c r="GW115">
        <v>0.36992199999999997</v>
      </c>
      <c r="GX115">
        <v>0.34863300000000003</v>
      </c>
      <c r="GY115">
        <v>0.58999900000000005</v>
      </c>
      <c r="GZ115">
        <v>0.50004700000000002</v>
      </c>
      <c r="HA115">
        <v>0.44920399999999999</v>
      </c>
      <c r="HB115">
        <v>-75</v>
      </c>
      <c r="HC115">
        <v>-75</v>
      </c>
      <c r="HD115">
        <v>-70</v>
      </c>
      <c r="HE115">
        <v>-75</v>
      </c>
      <c r="HF115">
        <v>-75</v>
      </c>
      <c r="HG115">
        <v>30</v>
      </c>
      <c r="HH115">
        <v>-30</v>
      </c>
      <c r="HI115">
        <v>-1.3733949999999999</v>
      </c>
      <c r="HJ115">
        <v>-1.353207</v>
      </c>
      <c r="HK115">
        <v>-1.3429709999999999</v>
      </c>
      <c r="HL115">
        <v>-1.338516</v>
      </c>
      <c r="HM115">
        <v>-1.3578410000000001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737.54399999999998</v>
      </c>
      <c r="HX115">
        <v>0</v>
      </c>
      <c r="HZ115">
        <v>737.55399999999997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762.71699999999998</v>
      </c>
      <c r="IJ115">
        <v>0</v>
      </c>
      <c r="IL115">
        <v>762.91399999999999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774.64300000000003</v>
      </c>
      <c r="IV115">
        <v>0</v>
      </c>
      <c r="IX115">
        <v>774.91300000000001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777.72299999999996</v>
      </c>
      <c r="JH115">
        <v>0</v>
      </c>
      <c r="JJ115">
        <v>777.47299999999996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748.64200000000005</v>
      </c>
      <c r="JT115">
        <v>0</v>
      </c>
      <c r="JV115">
        <v>748.72400000000005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725.12599999999998</v>
      </c>
      <c r="KF115">
        <v>0.10199999999999999</v>
      </c>
      <c r="KH115">
        <v>725.31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762.97199999999998</v>
      </c>
      <c r="KR115">
        <v>2.5000000000000001E-2</v>
      </c>
      <c r="KT115">
        <v>763.02200000000005</v>
      </c>
      <c r="KU115">
        <v>2.5000000000000001E-2</v>
      </c>
      <c r="KV115">
        <v>123.02272079999999</v>
      </c>
      <c r="KW115">
        <v>116.4758427986</v>
      </c>
      <c r="KX115">
        <v>99.438132142800001</v>
      </c>
      <c r="KY115">
        <v>88.647597500000003</v>
      </c>
      <c r="KZ115">
        <v>85.18333495600001</v>
      </c>
      <c r="LA115">
        <v>105.9953468951</v>
      </c>
      <c r="LB115">
        <v>103.48373712600001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-22.575723200000002</v>
      </c>
      <c r="LI115">
        <v>-5.4959504000000008</v>
      </c>
      <c r="LJ115">
        <v>-38.954338274999998</v>
      </c>
      <c r="LK115">
        <v>-30.408593733000004</v>
      </c>
      <c r="LL115">
        <v>-27.729514176000002</v>
      </c>
      <c r="LM115">
        <v>-16.666777488000001</v>
      </c>
      <c r="LN115">
        <v>-9.4779370450000009</v>
      </c>
      <c r="LO115">
        <v>-21.873364451999997</v>
      </c>
      <c r="LP115">
        <v>-20.723269856999998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103.00462499999999</v>
      </c>
      <c r="LY115">
        <v>101.49052500000001</v>
      </c>
      <c r="LZ115">
        <v>94.00797</v>
      </c>
      <c r="MA115">
        <v>100.3887</v>
      </c>
      <c r="MB115">
        <v>101.838075</v>
      </c>
      <c r="MC115">
        <v>0</v>
      </c>
      <c r="MD115">
        <v>0</v>
      </c>
      <c r="ME115">
        <v>-40.643704708999998</v>
      </c>
      <c r="MF115">
        <v>-37.369160296000004</v>
      </c>
      <c r="MG115">
        <v>-35.817222303000001</v>
      </c>
      <c r="MH115">
        <v>-35.465977336800002</v>
      </c>
      <c r="MI115">
        <v>-19.3392380172</v>
      </c>
      <c r="MJ115">
        <v>-25.254435311999998</v>
      </c>
      <c r="MK115">
        <v>-15.716358613900001</v>
      </c>
      <c r="ML115">
        <v>146.42930281599999</v>
      </c>
      <c r="MM115">
        <v>150.18861376960001</v>
      </c>
      <c r="MN115">
        <v>129.89936566380001</v>
      </c>
      <c r="MO115">
        <v>136.90354267520001</v>
      </c>
      <c r="MP115">
        <v>158.20423489380002</v>
      </c>
      <c r="MQ115">
        <v>36.291823931100005</v>
      </c>
      <c r="MR115">
        <v>61.548158255100006</v>
      </c>
    </row>
    <row r="116" spans="1:356" x14ac:dyDescent="0.25">
      <c r="A116">
        <v>309</v>
      </c>
      <c r="B116" t="s">
        <v>499</v>
      </c>
      <c r="C116" s="3">
        <v>42867.999710648146</v>
      </c>
      <c r="D116">
        <v>50.276000000000003</v>
      </c>
      <c r="E116">
        <v>50.426300000000005</v>
      </c>
      <c r="F116">
        <v>33</v>
      </c>
      <c r="G116">
        <v>55</v>
      </c>
      <c r="H116">
        <v>1.2201</v>
      </c>
      <c r="I116">
        <v>545.70450000000005</v>
      </c>
      <c r="J116">
        <v>17847</v>
      </c>
      <c r="K116">
        <v>30</v>
      </c>
      <c r="L116">
        <v>139022</v>
      </c>
      <c r="M116">
        <v>139071</v>
      </c>
      <c r="N116">
        <v>239988</v>
      </c>
      <c r="O116">
        <v>239996</v>
      </c>
      <c r="P116">
        <v>139279</v>
      </c>
      <c r="Q116">
        <v>139329</v>
      </c>
      <c r="R116">
        <v>221044</v>
      </c>
      <c r="S116">
        <v>221051</v>
      </c>
      <c r="T116">
        <v>220889</v>
      </c>
      <c r="U116">
        <v>220897</v>
      </c>
      <c r="V116">
        <v>215335</v>
      </c>
      <c r="W116">
        <v>215350</v>
      </c>
      <c r="X116">
        <v>215491</v>
      </c>
      <c r="Y116">
        <v>215509</v>
      </c>
      <c r="Z116">
        <v>294140</v>
      </c>
      <c r="AA116">
        <v>294132</v>
      </c>
      <c r="AB116">
        <v>1382.78</v>
      </c>
      <c r="AC116">
        <v>17193.6777</v>
      </c>
      <c r="AD116">
        <v>6</v>
      </c>
      <c r="AE116">
        <v>62.6753</v>
      </c>
      <c r="AF116">
        <v>62.6753</v>
      </c>
      <c r="AG116">
        <v>62.6753</v>
      </c>
      <c r="AH116">
        <v>62.6753</v>
      </c>
      <c r="AI116">
        <v>53.157699999999998</v>
      </c>
      <c r="AJ116">
        <v>23.078499999999998</v>
      </c>
      <c r="AK116">
        <v>23.078499999999998</v>
      </c>
      <c r="AL116">
        <v>1149.4141</v>
      </c>
      <c r="AM116">
        <v>1095.9327000000001</v>
      </c>
      <c r="AN116">
        <v>1040.5</v>
      </c>
      <c r="AO116">
        <v>891.84569999999997</v>
      </c>
      <c r="AP116">
        <v>1044.3262999999999</v>
      </c>
      <c r="AQ116">
        <v>985.05259999999998</v>
      </c>
      <c r="AR116">
        <v>968.0607</v>
      </c>
      <c r="AS116">
        <v>951.10879999999997</v>
      </c>
      <c r="AT116">
        <v>934.73720000000003</v>
      </c>
      <c r="AU116">
        <v>923.39859999999999</v>
      </c>
      <c r="AV116">
        <v>911.91690000000006</v>
      </c>
      <c r="AW116">
        <v>898.18589999999995</v>
      </c>
      <c r="AX116">
        <v>15.8</v>
      </c>
      <c r="AY116">
        <v>18.2</v>
      </c>
      <c r="AZ116">
        <v>32.486499999999999</v>
      </c>
      <c r="BA116">
        <v>21.382400000000001</v>
      </c>
      <c r="BB116">
        <v>14.3401</v>
      </c>
      <c r="BC116">
        <v>10.5266</v>
      </c>
      <c r="BD116">
        <v>7.8693</v>
      </c>
      <c r="BE116">
        <v>6.0720000000000001</v>
      </c>
      <c r="BF116">
        <v>4.8023999999999996</v>
      </c>
      <c r="BG116">
        <v>4.1036999999999999</v>
      </c>
      <c r="BH116">
        <v>4.1109999999999998</v>
      </c>
      <c r="BI116">
        <v>92.74</v>
      </c>
      <c r="BJ116">
        <v>130.91999999999999</v>
      </c>
      <c r="BK116">
        <v>140.38999999999999</v>
      </c>
      <c r="BL116">
        <v>194.84</v>
      </c>
      <c r="BM116">
        <v>193.13</v>
      </c>
      <c r="BN116">
        <v>268.41000000000003</v>
      </c>
      <c r="BO116">
        <v>258.08</v>
      </c>
      <c r="BP116">
        <v>359.88</v>
      </c>
      <c r="BQ116">
        <v>338.34</v>
      </c>
      <c r="BR116">
        <v>474.01</v>
      </c>
      <c r="BS116">
        <v>425.6</v>
      </c>
      <c r="BT116">
        <v>596.76</v>
      </c>
      <c r="BU116">
        <v>504.66</v>
      </c>
      <c r="BV116">
        <v>701.1</v>
      </c>
      <c r="BW116">
        <v>49.3</v>
      </c>
      <c r="BX116">
        <v>44.4</v>
      </c>
      <c r="BY116">
        <v>30.977699999999999</v>
      </c>
      <c r="BZ116">
        <v>-5.1555549999999997</v>
      </c>
      <c r="CA116">
        <v>-3.7238000000000002</v>
      </c>
      <c r="CB116">
        <v>7.5324</v>
      </c>
      <c r="CC116">
        <v>-0.29730000000000001</v>
      </c>
      <c r="CD116">
        <v>-3.7238000000000002</v>
      </c>
      <c r="CE116">
        <v>6214738</v>
      </c>
      <c r="CF116">
        <v>1</v>
      </c>
      <c r="CI116">
        <v>4.4736000000000002</v>
      </c>
      <c r="CJ116">
        <v>8.0863999999999994</v>
      </c>
      <c r="CK116">
        <v>9.8142999999999994</v>
      </c>
      <c r="CL116">
        <v>11.904999999999999</v>
      </c>
      <c r="CM116">
        <v>14.366400000000001</v>
      </c>
      <c r="CN116">
        <v>19.525700000000001</v>
      </c>
      <c r="CO116">
        <v>5.3204000000000002</v>
      </c>
      <c r="CP116">
        <v>8.6036999999999999</v>
      </c>
      <c r="CQ116">
        <v>10.3093</v>
      </c>
      <c r="CR116">
        <v>12.3759</v>
      </c>
      <c r="CS116">
        <v>14.9389</v>
      </c>
      <c r="CT116">
        <v>21.748100000000001</v>
      </c>
      <c r="CU116">
        <v>25.017099999999999</v>
      </c>
      <c r="CV116">
        <v>24.937100000000001</v>
      </c>
      <c r="CW116">
        <v>24.967199999999998</v>
      </c>
      <c r="CX116">
        <v>25.0794</v>
      </c>
      <c r="CY116">
        <v>25.026499999999999</v>
      </c>
      <c r="CZ116">
        <v>24.848099999999999</v>
      </c>
      <c r="DB116">
        <v>19788</v>
      </c>
      <c r="DC116">
        <v>969</v>
      </c>
      <c r="DD116">
        <v>8</v>
      </c>
      <c r="DF116" t="s">
        <v>524</v>
      </c>
      <c r="DG116">
        <v>406</v>
      </c>
      <c r="DH116">
        <v>1019</v>
      </c>
      <c r="DI116">
        <v>9</v>
      </c>
      <c r="DJ116">
        <v>3</v>
      </c>
      <c r="DK116">
        <v>40</v>
      </c>
      <c r="DL116">
        <v>76.199996999999996</v>
      </c>
      <c r="DM116">
        <v>-5.1555549999999997</v>
      </c>
      <c r="DN116">
        <v>1537.4</v>
      </c>
      <c r="DO116">
        <v>1544.6570999999999</v>
      </c>
      <c r="DP116">
        <v>1327.8857</v>
      </c>
      <c r="DQ116">
        <v>1284.0999999999999</v>
      </c>
      <c r="DR116">
        <v>1150.1071999999999</v>
      </c>
      <c r="DS116">
        <v>1073.6500000000001</v>
      </c>
      <c r="DT116">
        <v>1081.4928</v>
      </c>
      <c r="DU116">
        <v>101.55</v>
      </c>
      <c r="DV116">
        <v>101.015</v>
      </c>
      <c r="DW116">
        <v>98.738600000000005</v>
      </c>
      <c r="DX116">
        <v>92.716399999999993</v>
      </c>
      <c r="DY116">
        <v>73.208600000000004</v>
      </c>
      <c r="DZ116">
        <v>46.683599999999998</v>
      </c>
      <c r="EA116">
        <v>39.497100000000003</v>
      </c>
      <c r="EB116">
        <v>32.486499999999999</v>
      </c>
      <c r="EC116">
        <v>21.382400000000001</v>
      </c>
      <c r="ED116">
        <v>14.3401</v>
      </c>
      <c r="EE116">
        <v>10.5266</v>
      </c>
      <c r="EF116">
        <v>7.8693</v>
      </c>
      <c r="EG116">
        <v>6.0720000000000001</v>
      </c>
      <c r="EH116">
        <v>4.8023999999999996</v>
      </c>
      <c r="EI116">
        <v>4.1036999999999999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2.2159000000000002E-2</v>
      </c>
      <c r="EY116">
        <v>1.7073999999999999E-2</v>
      </c>
      <c r="EZ116">
        <v>1.4951000000000001E-2</v>
      </c>
      <c r="FA116">
        <v>8.2209999999999991E-3</v>
      </c>
      <c r="FB116">
        <v>4.3909999999999999E-3</v>
      </c>
      <c r="FC116">
        <v>1.0825E-2</v>
      </c>
      <c r="FD116">
        <v>1.0097E-2</v>
      </c>
      <c r="FE116">
        <v>6.0000000000000002E-6</v>
      </c>
      <c r="FF116">
        <v>1.5E-5</v>
      </c>
      <c r="FG116">
        <v>2.0000000000000002E-5</v>
      </c>
      <c r="FH116">
        <v>1.5E-5</v>
      </c>
      <c r="FI116">
        <v>-1.54E-4</v>
      </c>
      <c r="FJ116">
        <v>4.3999999999999999E-5</v>
      </c>
      <c r="FK116">
        <v>4.5800000000000002E-4</v>
      </c>
      <c r="FL116">
        <v>8.5764000000000007E-2</v>
      </c>
      <c r="FM116">
        <v>8.1272999999999998E-2</v>
      </c>
      <c r="FN116">
        <v>7.9507999999999995E-2</v>
      </c>
      <c r="FO116">
        <v>7.6608999999999997E-2</v>
      </c>
      <c r="FP116">
        <v>8.2985000000000003E-2</v>
      </c>
      <c r="FQ116">
        <v>0.11155</v>
      </c>
      <c r="FR116">
        <v>0.104786</v>
      </c>
      <c r="FS116">
        <v>-0.184998</v>
      </c>
      <c r="FT116">
        <v>-0.18201899999999999</v>
      </c>
      <c r="FU116">
        <v>-0.180368</v>
      </c>
      <c r="FV116">
        <v>-0.18007100000000001</v>
      </c>
      <c r="FW116">
        <v>-0.182537</v>
      </c>
      <c r="FX116">
        <v>-0.19164600000000001</v>
      </c>
      <c r="FY116">
        <v>-0.18659100000000001</v>
      </c>
      <c r="FZ116">
        <v>-1.386123</v>
      </c>
      <c r="GA116">
        <v>-1.353982</v>
      </c>
      <c r="GB116">
        <v>-1.3362670000000001</v>
      </c>
      <c r="GC116">
        <v>-1.3331280000000001</v>
      </c>
      <c r="GD116">
        <v>-1.347866</v>
      </c>
      <c r="GE116">
        <v>-1.4783729999999999</v>
      </c>
      <c r="GF116">
        <v>-1.423103</v>
      </c>
      <c r="GG116">
        <v>-0.28231400000000001</v>
      </c>
      <c r="GH116">
        <v>-0.25594499999999998</v>
      </c>
      <c r="GI116">
        <v>-0.245142</v>
      </c>
      <c r="GJ116">
        <v>-0.24518599999999999</v>
      </c>
      <c r="GK116">
        <v>-0.27316000000000001</v>
      </c>
      <c r="GL116">
        <v>-0.38569799999999999</v>
      </c>
      <c r="GM116">
        <v>-0.33382400000000001</v>
      </c>
      <c r="GN116">
        <v>-0.41772300000000001</v>
      </c>
      <c r="GO116">
        <v>-0.382573</v>
      </c>
      <c r="GP116">
        <v>-0.36334499999999997</v>
      </c>
      <c r="GQ116">
        <v>-0.35995100000000002</v>
      </c>
      <c r="GR116">
        <v>-0.39483099999999999</v>
      </c>
      <c r="GS116">
        <v>-0.482601</v>
      </c>
      <c r="GT116">
        <v>-0.42432700000000001</v>
      </c>
      <c r="GU116">
        <v>0.42499599999999998</v>
      </c>
      <c r="GV116">
        <v>0.39889799999999997</v>
      </c>
      <c r="GW116">
        <v>0.37157899999999999</v>
      </c>
      <c r="GX116">
        <v>0.346557</v>
      </c>
      <c r="GY116">
        <v>0.58115499999999998</v>
      </c>
      <c r="GZ116">
        <v>0.49186400000000002</v>
      </c>
      <c r="HA116">
        <v>0.44408199999999998</v>
      </c>
      <c r="HB116">
        <v>-60</v>
      </c>
      <c r="HC116">
        <v>-60</v>
      </c>
      <c r="HD116">
        <v>-60</v>
      </c>
      <c r="HE116">
        <v>-60</v>
      </c>
      <c r="HF116">
        <v>-75</v>
      </c>
      <c r="HG116">
        <v>20</v>
      </c>
      <c r="HH116">
        <v>-20</v>
      </c>
      <c r="HI116">
        <v>-1.1728270000000001</v>
      </c>
      <c r="HJ116">
        <v>-1.1553869999999999</v>
      </c>
      <c r="HK116">
        <v>-1.14574</v>
      </c>
      <c r="HL116">
        <v>-1.1436059999999999</v>
      </c>
      <c r="HM116">
        <v>-1.156444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737.54399999999998</v>
      </c>
      <c r="HX116">
        <v>0</v>
      </c>
      <c r="HZ116">
        <v>737.55399999999997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762.71699999999998</v>
      </c>
      <c r="IJ116">
        <v>0</v>
      </c>
      <c r="IL116">
        <v>762.91399999999999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774.64300000000003</v>
      </c>
      <c r="IV116">
        <v>0</v>
      </c>
      <c r="IX116">
        <v>774.91300000000001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777.72299999999996</v>
      </c>
      <c r="JH116">
        <v>0</v>
      </c>
      <c r="JJ116">
        <v>777.47299999999996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748.64200000000005</v>
      </c>
      <c r="JT116">
        <v>0</v>
      </c>
      <c r="JV116">
        <v>748.72400000000005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725.12599999999998</v>
      </c>
      <c r="KF116">
        <v>0.10199999999999999</v>
      </c>
      <c r="KH116">
        <v>725.31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762.97199999999998</v>
      </c>
      <c r="KR116">
        <v>2.5000000000000001E-2</v>
      </c>
      <c r="KT116">
        <v>763.02200000000005</v>
      </c>
      <c r="KU116">
        <v>2.5000000000000001E-2</v>
      </c>
      <c r="KV116">
        <v>131.8535736</v>
      </c>
      <c r="KW116">
        <v>125.53891648829999</v>
      </c>
      <c r="KX116">
        <v>105.57753623559999</v>
      </c>
      <c r="KY116">
        <v>98.373616899999988</v>
      </c>
      <c r="KZ116">
        <v>95.441645991999991</v>
      </c>
      <c r="LA116">
        <v>119.7656575</v>
      </c>
      <c r="LB116">
        <v>113.3253045408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-19.471233599999998</v>
      </c>
      <c r="LI116">
        <v>-4.7394113999999998</v>
      </c>
      <c r="LJ116">
        <v>-30.723416295</v>
      </c>
      <c r="LK116">
        <v>-23.138198398</v>
      </c>
      <c r="LL116">
        <v>-20.005253257000003</v>
      </c>
      <c r="LM116">
        <v>-10.979642208</v>
      </c>
      <c r="LN116">
        <v>-5.7109082420000004</v>
      </c>
      <c r="LO116">
        <v>-16.068436136999999</v>
      </c>
      <c r="LP116">
        <v>-15.020852164999999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70.369619999999998</v>
      </c>
      <c r="LY116">
        <v>69.323219999999992</v>
      </c>
      <c r="LZ116">
        <v>68.744399999999999</v>
      </c>
      <c r="MA116">
        <v>68.61636</v>
      </c>
      <c r="MB116">
        <v>86.7333</v>
      </c>
      <c r="MC116">
        <v>0</v>
      </c>
      <c r="MD116">
        <v>0</v>
      </c>
      <c r="ME116">
        <v>-28.668986700000001</v>
      </c>
      <c r="MF116">
        <v>-25.854284174999997</v>
      </c>
      <c r="MG116">
        <v>-24.204977881200001</v>
      </c>
      <c r="MH116">
        <v>-22.732763250399998</v>
      </c>
      <c r="MI116">
        <v>-19.997661176000001</v>
      </c>
      <c r="MJ116">
        <v>-18.005771152799998</v>
      </c>
      <c r="MK116">
        <v>-13.185079910400001</v>
      </c>
      <c r="ML116">
        <v>142.830790605</v>
      </c>
      <c r="MM116">
        <v>145.86965391529998</v>
      </c>
      <c r="MN116">
        <v>130.11170509740001</v>
      </c>
      <c r="MO116">
        <v>133.2775714416</v>
      </c>
      <c r="MP116">
        <v>156.46637657399998</v>
      </c>
      <c r="MQ116">
        <v>66.220216610200012</v>
      </c>
      <c r="MR116">
        <v>80.379961065400011</v>
      </c>
    </row>
    <row r="117" spans="1:356" x14ac:dyDescent="0.25">
      <c r="A117">
        <v>309</v>
      </c>
      <c r="B117" t="s">
        <v>500</v>
      </c>
      <c r="C117" s="3">
        <v>42868.000787037039</v>
      </c>
      <c r="D117">
        <v>51.175899999999999</v>
      </c>
      <c r="E117">
        <v>51.146000000000001</v>
      </c>
      <c r="F117">
        <v>36</v>
      </c>
      <c r="G117">
        <v>54</v>
      </c>
      <c r="H117">
        <v>1.2201</v>
      </c>
      <c r="I117">
        <v>546.53700000000003</v>
      </c>
      <c r="J117">
        <v>17872</v>
      </c>
      <c r="K117">
        <v>30</v>
      </c>
      <c r="L117">
        <v>139022</v>
      </c>
      <c r="M117">
        <v>139071</v>
      </c>
      <c r="N117">
        <v>239988</v>
      </c>
      <c r="O117">
        <v>239996</v>
      </c>
      <c r="P117">
        <v>139279</v>
      </c>
      <c r="Q117">
        <v>139329</v>
      </c>
      <c r="R117">
        <v>221044</v>
      </c>
      <c r="S117">
        <v>221051</v>
      </c>
      <c r="T117">
        <v>220889</v>
      </c>
      <c r="U117">
        <v>220897</v>
      </c>
      <c r="V117">
        <v>215335</v>
      </c>
      <c r="W117">
        <v>215350</v>
      </c>
      <c r="X117">
        <v>215491</v>
      </c>
      <c r="Y117">
        <v>215509</v>
      </c>
      <c r="Z117">
        <v>294140</v>
      </c>
      <c r="AA117">
        <v>294132</v>
      </c>
      <c r="AB117">
        <v>1382.78</v>
      </c>
      <c r="AC117">
        <v>17193.6777</v>
      </c>
      <c r="AD117">
        <v>6</v>
      </c>
      <c r="AE117">
        <v>63.102400000000003</v>
      </c>
      <c r="AF117">
        <v>63.102400000000003</v>
      </c>
      <c r="AG117">
        <v>63.102400000000003</v>
      </c>
      <c r="AH117">
        <v>63.102400000000003</v>
      </c>
      <c r="AI117">
        <v>53.584800000000001</v>
      </c>
      <c r="AJ117">
        <v>23.505600000000001</v>
      </c>
      <c r="AK117">
        <v>23.505600000000001</v>
      </c>
      <c r="AL117">
        <v>1142.3828000000001</v>
      </c>
      <c r="AM117">
        <v>1087.4031</v>
      </c>
      <c r="AN117">
        <v>1041.8334</v>
      </c>
      <c r="AO117">
        <v>891.02940000000001</v>
      </c>
      <c r="AP117">
        <v>1041.0165</v>
      </c>
      <c r="AQ117">
        <v>983.61659999999995</v>
      </c>
      <c r="AR117">
        <v>967.1671</v>
      </c>
      <c r="AS117">
        <v>950.71079999999995</v>
      </c>
      <c r="AT117">
        <v>934.23940000000005</v>
      </c>
      <c r="AU117">
        <v>923.02449999999999</v>
      </c>
      <c r="AV117">
        <v>911.79190000000006</v>
      </c>
      <c r="AW117">
        <v>898.21889999999996</v>
      </c>
      <c r="AX117">
        <v>16</v>
      </c>
      <c r="AY117">
        <v>17.399999999999999</v>
      </c>
      <c r="AZ117">
        <v>32.5471</v>
      </c>
      <c r="BA117">
        <v>21.277999999999999</v>
      </c>
      <c r="BB117">
        <v>14.2783</v>
      </c>
      <c r="BC117">
        <v>10.469799999999999</v>
      </c>
      <c r="BD117">
        <v>7.8487</v>
      </c>
      <c r="BE117">
        <v>6.0479000000000003</v>
      </c>
      <c r="BF117">
        <v>4.7770999999999999</v>
      </c>
      <c r="BG117">
        <v>4.1074000000000002</v>
      </c>
      <c r="BH117">
        <v>4.1054000000000004</v>
      </c>
      <c r="BI117">
        <v>95.38</v>
      </c>
      <c r="BJ117">
        <v>133.75</v>
      </c>
      <c r="BK117">
        <v>143.99</v>
      </c>
      <c r="BL117">
        <v>197.89</v>
      </c>
      <c r="BM117">
        <v>198.35</v>
      </c>
      <c r="BN117">
        <v>273.2</v>
      </c>
      <c r="BO117">
        <v>264.39</v>
      </c>
      <c r="BP117">
        <v>365.69</v>
      </c>
      <c r="BQ117">
        <v>345.18</v>
      </c>
      <c r="BR117">
        <v>483.82</v>
      </c>
      <c r="BS117">
        <v>436.32</v>
      </c>
      <c r="BT117">
        <v>611.01</v>
      </c>
      <c r="BU117">
        <v>517.87</v>
      </c>
      <c r="BV117">
        <v>719.82</v>
      </c>
      <c r="BW117">
        <v>50.2</v>
      </c>
      <c r="BX117">
        <v>44.3</v>
      </c>
      <c r="BY117">
        <v>28.0198</v>
      </c>
      <c r="BZ117">
        <v>-13.522221</v>
      </c>
      <c r="CA117">
        <v>-9.7533999999999992</v>
      </c>
      <c r="CB117">
        <v>11.3927</v>
      </c>
      <c r="CC117">
        <v>0.4047</v>
      </c>
      <c r="CD117">
        <v>-9.7533999999999992</v>
      </c>
      <c r="CE117">
        <v>6214738</v>
      </c>
      <c r="CF117">
        <v>2</v>
      </c>
      <c r="CI117">
        <v>4.8536000000000001</v>
      </c>
      <c r="CJ117">
        <v>8.5399999999999991</v>
      </c>
      <c r="CK117">
        <v>10.3607</v>
      </c>
      <c r="CL117">
        <v>12.715</v>
      </c>
      <c r="CM117">
        <v>14.805</v>
      </c>
      <c r="CN117">
        <v>19.992899999999999</v>
      </c>
      <c r="CO117">
        <v>5.2038000000000002</v>
      </c>
      <c r="CP117">
        <v>9.2980999999999998</v>
      </c>
      <c r="CQ117">
        <v>11.2491</v>
      </c>
      <c r="CR117">
        <v>13.803800000000001</v>
      </c>
      <c r="CS117">
        <v>16.9453</v>
      </c>
      <c r="CT117">
        <v>22.537700000000001</v>
      </c>
      <c r="CU117">
        <v>24.952400000000001</v>
      </c>
      <c r="CV117">
        <v>24.990600000000001</v>
      </c>
      <c r="CW117">
        <v>24.986599999999999</v>
      </c>
      <c r="CX117">
        <v>25.1708</v>
      </c>
      <c r="CY117">
        <v>25.046500000000002</v>
      </c>
      <c r="CZ117">
        <v>25.021100000000001</v>
      </c>
      <c r="DB117">
        <v>19788</v>
      </c>
      <c r="DC117">
        <v>969</v>
      </c>
      <c r="DD117">
        <v>9</v>
      </c>
      <c r="DF117" t="s">
        <v>524</v>
      </c>
      <c r="DG117">
        <v>406</v>
      </c>
      <c r="DH117">
        <v>1019</v>
      </c>
      <c r="DI117">
        <v>9</v>
      </c>
      <c r="DJ117">
        <v>3</v>
      </c>
      <c r="DK117">
        <v>40</v>
      </c>
      <c r="DL117">
        <v>70</v>
      </c>
      <c r="DM117">
        <v>-13.522221</v>
      </c>
      <c r="DN117">
        <v>1539.8214</v>
      </c>
      <c r="DO117">
        <v>1488.0929000000001</v>
      </c>
      <c r="DP117">
        <v>1296</v>
      </c>
      <c r="DQ117">
        <v>1202.7284999999999</v>
      </c>
      <c r="DR117">
        <v>1105.4357</v>
      </c>
      <c r="DS117">
        <v>1037.4213999999999</v>
      </c>
      <c r="DT117">
        <v>1005.7786</v>
      </c>
      <c r="DU117">
        <v>90.170699999999997</v>
      </c>
      <c r="DV117">
        <v>91.687100000000001</v>
      </c>
      <c r="DW117">
        <v>86.261399999999995</v>
      </c>
      <c r="DX117">
        <v>87.602900000000005</v>
      </c>
      <c r="DY117">
        <v>87.191400000000002</v>
      </c>
      <c r="DZ117">
        <v>60.698599999999999</v>
      </c>
      <c r="EA117">
        <v>41.534300000000002</v>
      </c>
      <c r="EB117">
        <v>32.5471</v>
      </c>
      <c r="EC117">
        <v>21.277999999999999</v>
      </c>
      <c r="ED117">
        <v>14.2783</v>
      </c>
      <c r="EE117">
        <v>10.469799999999999</v>
      </c>
      <c r="EF117">
        <v>7.8487</v>
      </c>
      <c r="EG117">
        <v>6.0479000000000003</v>
      </c>
      <c r="EH117">
        <v>4.7770999999999999</v>
      </c>
      <c r="EI117">
        <v>4.1074000000000002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2.5694999999999999E-2</v>
      </c>
      <c r="EY117">
        <v>2.0076E-2</v>
      </c>
      <c r="EZ117">
        <v>1.7697000000000001E-2</v>
      </c>
      <c r="FA117">
        <v>8.9049999999999997E-3</v>
      </c>
      <c r="FB117">
        <v>5.3569999999999998E-3</v>
      </c>
      <c r="FC117">
        <v>1.2486000000000001E-2</v>
      </c>
      <c r="FD117">
        <v>1.1571E-2</v>
      </c>
      <c r="FE117">
        <v>6.0000000000000002E-6</v>
      </c>
      <c r="FF117">
        <v>1.5E-5</v>
      </c>
      <c r="FG117">
        <v>2.0000000000000002E-5</v>
      </c>
      <c r="FH117">
        <v>1.5E-5</v>
      </c>
      <c r="FI117">
        <v>-1.5300000000000001E-4</v>
      </c>
      <c r="FJ117">
        <v>4.3000000000000002E-5</v>
      </c>
      <c r="FK117">
        <v>4.5899999999999999E-4</v>
      </c>
      <c r="FL117">
        <v>8.5754999999999998E-2</v>
      </c>
      <c r="FM117">
        <v>8.1278000000000003E-2</v>
      </c>
      <c r="FN117">
        <v>7.9508999999999996E-2</v>
      </c>
      <c r="FO117">
        <v>7.6622999999999997E-2</v>
      </c>
      <c r="FP117">
        <v>8.2999000000000003E-2</v>
      </c>
      <c r="FQ117">
        <v>0.111584</v>
      </c>
      <c r="FR117">
        <v>0.104842</v>
      </c>
      <c r="FS117">
        <v>-0.18513299999999999</v>
      </c>
      <c r="FT117">
        <v>-0.18207200000000001</v>
      </c>
      <c r="FU117">
        <v>-0.180448</v>
      </c>
      <c r="FV117">
        <v>-0.18004100000000001</v>
      </c>
      <c r="FW117">
        <v>-0.18239</v>
      </c>
      <c r="FX117">
        <v>-0.19140199999999999</v>
      </c>
      <c r="FY117">
        <v>-0.18626200000000001</v>
      </c>
      <c r="FZ117">
        <v>-1.3954960000000001</v>
      </c>
      <c r="GA117">
        <v>-1.362878</v>
      </c>
      <c r="GB117">
        <v>-1.345337</v>
      </c>
      <c r="GC117">
        <v>-1.3410299999999999</v>
      </c>
      <c r="GD117">
        <v>-1.3517239999999999</v>
      </c>
      <c r="GE117">
        <v>-1.4798359999999999</v>
      </c>
      <c r="GF117">
        <v>-1.4235329999999999</v>
      </c>
      <c r="GG117">
        <v>-0.28183900000000001</v>
      </c>
      <c r="GH117">
        <v>-0.25578499999999998</v>
      </c>
      <c r="GI117">
        <v>-0.24492</v>
      </c>
      <c r="GJ117">
        <v>-0.24523800000000001</v>
      </c>
      <c r="GK117">
        <v>-0.27317599999999997</v>
      </c>
      <c r="GL117">
        <v>-0.38578800000000002</v>
      </c>
      <c r="GM117">
        <v>-0.33423700000000001</v>
      </c>
      <c r="GN117">
        <v>-0.41847499999999999</v>
      </c>
      <c r="GO117">
        <v>-0.382054</v>
      </c>
      <c r="GP117">
        <v>-0.363151</v>
      </c>
      <c r="GQ117">
        <v>-0.35854999999999998</v>
      </c>
      <c r="GR117">
        <v>-0.39347199999999999</v>
      </c>
      <c r="GS117">
        <v>-0.480993</v>
      </c>
      <c r="GT117">
        <v>-0.42187200000000002</v>
      </c>
      <c r="GU117">
        <v>0.42470799999999997</v>
      </c>
      <c r="GV117">
        <v>0.398928</v>
      </c>
      <c r="GW117">
        <v>0.37142900000000001</v>
      </c>
      <c r="GX117">
        <v>0.346891</v>
      </c>
      <c r="GY117">
        <v>0.58337399999999995</v>
      </c>
      <c r="GZ117">
        <v>0.49216500000000002</v>
      </c>
      <c r="HA117">
        <v>0.443633</v>
      </c>
      <c r="HB117">
        <v>-50</v>
      </c>
      <c r="HC117">
        <v>-50</v>
      </c>
      <c r="HD117">
        <v>-50</v>
      </c>
      <c r="HE117">
        <v>-50</v>
      </c>
      <c r="HF117">
        <v>-70</v>
      </c>
      <c r="HG117">
        <v>10</v>
      </c>
      <c r="HH117">
        <v>-10</v>
      </c>
      <c r="HI117">
        <v>-1.1752579999999999</v>
      </c>
      <c r="HJ117">
        <v>-1.1578329999999999</v>
      </c>
      <c r="HK117">
        <v>-1.148552</v>
      </c>
      <c r="HL117">
        <v>-1.1465860000000001</v>
      </c>
      <c r="HM117">
        <v>-1.159127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737.54399999999998</v>
      </c>
      <c r="HX117">
        <v>0</v>
      </c>
      <c r="HZ117">
        <v>737.55399999999997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762.71699999999998</v>
      </c>
      <c r="IJ117">
        <v>0</v>
      </c>
      <c r="IL117">
        <v>762.91399999999999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774.64300000000003</v>
      </c>
      <c r="IV117">
        <v>0</v>
      </c>
      <c r="IX117">
        <v>774.91300000000001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777.72299999999996</v>
      </c>
      <c r="JH117">
        <v>0</v>
      </c>
      <c r="JJ117">
        <v>777.47299999999996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748.64200000000005</v>
      </c>
      <c r="JT117">
        <v>0</v>
      </c>
      <c r="JV117">
        <v>748.72400000000005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725.12599999999998</v>
      </c>
      <c r="KF117">
        <v>0.10199999999999999</v>
      </c>
      <c r="KH117">
        <v>725.31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762.97199999999998</v>
      </c>
      <c r="KR117">
        <v>2.5000000000000001E-2</v>
      </c>
      <c r="KT117">
        <v>763.02200000000005</v>
      </c>
      <c r="KU117">
        <v>2.5000000000000001E-2</v>
      </c>
      <c r="KV117">
        <v>132.04738415700001</v>
      </c>
      <c r="KW117">
        <v>120.94921472620001</v>
      </c>
      <c r="KX117">
        <v>103.04366399999999</v>
      </c>
      <c r="KY117">
        <v>92.156665855499995</v>
      </c>
      <c r="KZ117">
        <v>91.750057664300002</v>
      </c>
      <c r="LA117">
        <v>115.7596294976</v>
      </c>
      <c r="LB117">
        <v>105.4478399812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-19.446443199999997</v>
      </c>
      <c r="LI117">
        <v>-4.7310548000000008</v>
      </c>
      <c r="LJ117">
        <v>-35.865642695999995</v>
      </c>
      <c r="LK117">
        <v>-27.381581898000004</v>
      </c>
      <c r="LL117">
        <v>-23.835335628999999</v>
      </c>
      <c r="LM117">
        <v>-11.961987599999999</v>
      </c>
      <c r="LN117">
        <v>-7.0343716959999991</v>
      </c>
      <c r="LO117">
        <v>-18.540865243999999</v>
      </c>
      <c r="LP117">
        <v>-17.125101989999997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58.762899999999995</v>
      </c>
      <c r="LY117">
        <v>57.891649999999991</v>
      </c>
      <c r="LZ117">
        <v>57.427599999999998</v>
      </c>
      <c r="MA117">
        <v>57.329300000000003</v>
      </c>
      <c r="MB117">
        <v>81.138890000000004</v>
      </c>
      <c r="MC117">
        <v>0</v>
      </c>
      <c r="MD117">
        <v>0</v>
      </c>
      <c r="ME117">
        <v>-25.4136199173</v>
      </c>
      <c r="MF117">
        <v>-23.452184873499998</v>
      </c>
      <c r="MG117">
        <v>-21.127142087999999</v>
      </c>
      <c r="MH117">
        <v>-21.483559990200003</v>
      </c>
      <c r="MI117">
        <v>-23.818597886399999</v>
      </c>
      <c r="MJ117">
        <v>-23.416791496800002</v>
      </c>
      <c r="MK117">
        <v>-13.882299829100001</v>
      </c>
      <c r="ML117">
        <v>129.53102154370001</v>
      </c>
      <c r="MM117">
        <v>128.00709795470001</v>
      </c>
      <c r="MN117">
        <v>115.50878628299998</v>
      </c>
      <c r="MO117">
        <v>116.04041826529999</v>
      </c>
      <c r="MP117">
        <v>142.03597808190003</v>
      </c>
      <c r="MQ117">
        <v>54.355529556799993</v>
      </c>
      <c r="MR117">
        <v>69.709383362100013</v>
      </c>
    </row>
    <row r="118" spans="1:356" x14ac:dyDescent="0.25">
      <c r="A118">
        <v>309</v>
      </c>
      <c r="B118" t="s">
        <v>501</v>
      </c>
      <c r="C118" s="3">
        <v>42868.001932870371</v>
      </c>
      <c r="D118">
        <v>51.771999999999998</v>
      </c>
      <c r="E118">
        <v>51.716500000000003</v>
      </c>
      <c r="F118">
        <v>45</v>
      </c>
      <c r="G118">
        <v>53</v>
      </c>
      <c r="H118">
        <v>1.2201</v>
      </c>
      <c r="I118">
        <v>546.62570000000005</v>
      </c>
      <c r="J118">
        <v>17877</v>
      </c>
      <c r="K118">
        <v>30</v>
      </c>
      <c r="L118">
        <v>139022</v>
      </c>
      <c r="M118">
        <v>139071</v>
      </c>
      <c r="N118">
        <v>239988</v>
      </c>
      <c r="O118">
        <v>239996</v>
      </c>
      <c r="P118">
        <v>139279</v>
      </c>
      <c r="Q118">
        <v>139329</v>
      </c>
      <c r="R118">
        <v>221044</v>
      </c>
      <c r="S118">
        <v>221051</v>
      </c>
      <c r="T118">
        <v>220889</v>
      </c>
      <c r="U118">
        <v>220897</v>
      </c>
      <c r="V118">
        <v>215335</v>
      </c>
      <c r="W118">
        <v>215350</v>
      </c>
      <c r="X118">
        <v>215491</v>
      </c>
      <c r="Y118">
        <v>215509</v>
      </c>
      <c r="Z118">
        <v>294140</v>
      </c>
      <c r="AA118">
        <v>294132</v>
      </c>
      <c r="AB118">
        <v>1382.78</v>
      </c>
      <c r="AC118">
        <v>17228.773399999998</v>
      </c>
      <c r="AD118">
        <v>6</v>
      </c>
      <c r="AE118">
        <v>63.529499999999999</v>
      </c>
      <c r="AF118">
        <v>63.529499999999999</v>
      </c>
      <c r="AG118">
        <v>63.529499999999999</v>
      </c>
      <c r="AH118">
        <v>63.529499999999999</v>
      </c>
      <c r="AI118">
        <v>54.012</v>
      </c>
      <c r="AJ118">
        <v>23.932700000000001</v>
      </c>
      <c r="AK118">
        <v>23.932700000000001</v>
      </c>
      <c r="AL118">
        <v>1149.4141</v>
      </c>
      <c r="AM118">
        <v>1095.5306</v>
      </c>
      <c r="AN118">
        <v>1042.6666</v>
      </c>
      <c r="AO118">
        <v>898.47310000000004</v>
      </c>
      <c r="AP118">
        <v>1044.5984000000001</v>
      </c>
      <c r="AQ118">
        <v>987.36189999999999</v>
      </c>
      <c r="AR118">
        <v>970.96720000000005</v>
      </c>
      <c r="AS118">
        <v>954.4982</v>
      </c>
      <c r="AT118">
        <v>938.36890000000005</v>
      </c>
      <c r="AU118">
        <v>927.49639999999999</v>
      </c>
      <c r="AV118">
        <v>916.70299999999997</v>
      </c>
      <c r="AW118">
        <v>903.51329999999996</v>
      </c>
      <c r="AX118">
        <v>16</v>
      </c>
      <c r="AY118">
        <v>17.8</v>
      </c>
      <c r="AZ118">
        <v>32.293100000000003</v>
      </c>
      <c r="BA118">
        <v>21.296600000000002</v>
      </c>
      <c r="BB118">
        <v>14.3405</v>
      </c>
      <c r="BC118">
        <v>10.5586</v>
      </c>
      <c r="BD118">
        <v>7.9115000000000002</v>
      </c>
      <c r="BE118">
        <v>6.0789999999999997</v>
      </c>
      <c r="BF118">
        <v>4.7766000000000002</v>
      </c>
      <c r="BG118">
        <v>4.1069000000000004</v>
      </c>
      <c r="BH118">
        <v>4.1002000000000001</v>
      </c>
      <c r="BI118">
        <v>97.27</v>
      </c>
      <c r="BJ118">
        <v>131.77000000000001</v>
      </c>
      <c r="BK118">
        <v>146.13</v>
      </c>
      <c r="BL118">
        <v>193.89</v>
      </c>
      <c r="BM118">
        <v>200.75</v>
      </c>
      <c r="BN118">
        <v>265.86</v>
      </c>
      <c r="BO118">
        <v>268.35000000000002</v>
      </c>
      <c r="BP118">
        <v>355.21</v>
      </c>
      <c r="BQ118">
        <v>350.87</v>
      </c>
      <c r="BR118">
        <v>470.94</v>
      </c>
      <c r="BS118">
        <v>445.49</v>
      </c>
      <c r="BT118">
        <v>597.11</v>
      </c>
      <c r="BU118">
        <v>529.57000000000005</v>
      </c>
      <c r="BV118">
        <v>703.75</v>
      </c>
      <c r="BW118">
        <v>50.1</v>
      </c>
      <c r="BX118">
        <v>44.2</v>
      </c>
      <c r="BY118">
        <v>26.884899999999998</v>
      </c>
      <c r="BZ118">
        <v>-0.82</v>
      </c>
      <c r="CA118">
        <v>-0.30470000000000003</v>
      </c>
      <c r="CB118">
        <v>4.2234999999999996</v>
      </c>
      <c r="CC118">
        <v>0.21709999999999999</v>
      </c>
      <c r="CD118">
        <v>-0.30470000000000003</v>
      </c>
      <c r="CE118">
        <v>6214738</v>
      </c>
      <c r="CF118">
        <v>1</v>
      </c>
      <c r="CI118">
        <v>4.7243000000000004</v>
      </c>
      <c r="CJ118">
        <v>8.4814000000000007</v>
      </c>
      <c r="CK118">
        <v>10.1007</v>
      </c>
      <c r="CL118">
        <v>12.382099999999999</v>
      </c>
      <c r="CM118">
        <v>14.8543</v>
      </c>
      <c r="CN118">
        <v>19.594999999999999</v>
      </c>
      <c r="CO118">
        <v>5.4192</v>
      </c>
      <c r="CP118">
        <v>9.1462000000000003</v>
      </c>
      <c r="CQ118">
        <v>11.025</v>
      </c>
      <c r="CR118">
        <v>13.4596</v>
      </c>
      <c r="CS118">
        <v>15.9635</v>
      </c>
      <c r="CT118">
        <v>21.957699999999999</v>
      </c>
      <c r="CU118">
        <v>24.972999999999999</v>
      </c>
      <c r="CV118">
        <v>24.960999999999999</v>
      </c>
      <c r="CW118">
        <v>24.980799999999999</v>
      </c>
      <c r="CX118">
        <v>25.111699999999999</v>
      </c>
      <c r="CY118">
        <v>25.284199999999998</v>
      </c>
      <c r="CZ118">
        <v>24.927</v>
      </c>
      <c r="DB118">
        <v>19788</v>
      </c>
      <c r="DC118">
        <v>969</v>
      </c>
      <c r="DD118">
        <v>10</v>
      </c>
      <c r="DF118" t="s">
        <v>524</v>
      </c>
      <c r="DG118">
        <v>406</v>
      </c>
      <c r="DH118">
        <v>1019</v>
      </c>
      <c r="DI118">
        <v>9</v>
      </c>
      <c r="DJ118">
        <v>3</v>
      </c>
      <c r="DK118">
        <v>40</v>
      </c>
      <c r="DL118">
        <v>61</v>
      </c>
      <c r="DM118">
        <v>-0.82</v>
      </c>
      <c r="DN118">
        <v>1519.35</v>
      </c>
      <c r="DO118">
        <v>1472.8143</v>
      </c>
      <c r="DP118">
        <v>1273.6428000000001</v>
      </c>
      <c r="DQ118">
        <v>1197.1285</v>
      </c>
      <c r="DR118">
        <v>1088.0929000000001</v>
      </c>
      <c r="DS118">
        <v>1021.6357</v>
      </c>
      <c r="DT118">
        <v>977.85</v>
      </c>
      <c r="DU118">
        <v>103.7371</v>
      </c>
      <c r="DV118">
        <v>103.2007</v>
      </c>
      <c r="DW118">
        <v>92.52</v>
      </c>
      <c r="DX118">
        <v>92.746399999999994</v>
      </c>
      <c r="DY118">
        <v>84.086399999999998</v>
      </c>
      <c r="DZ118">
        <v>74.628600000000006</v>
      </c>
      <c r="EA118">
        <v>39.801400000000001</v>
      </c>
      <c r="EB118">
        <v>32.293100000000003</v>
      </c>
      <c r="EC118">
        <v>21.296600000000002</v>
      </c>
      <c r="ED118">
        <v>14.3405</v>
      </c>
      <c r="EE118">
        <v>10.5586</v>
      </c>
      <c r="EF118">
        <v>7.9115000000000002</v>
      </c>
      <c r="EG118">
        <v>6.0789999999999997</v>
      </c>
      <c r="EH118">
        <v>4.7766000000000002</v>
      </c>
      <c r="EI118">
        <v>4.1069000000000004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2.9253999999999999E-2</v>
      </c>
      <c r="EY118">
        <v>2.3237000000000001E-2</v>
      </c>
      <c r="EZ118">
        <v>2.0740999999999999E-2</v>
      </c>
      <c r="FA118">
        <v>1.0024E-2</v>
      </c>
      <c r="FB118">
        <v>6.169E-3</v>
      </c>
      <c r="FC118">
        <v>1.3721000000000001E-2</v>
      </c>
      <c r="FD118">
        <v>1.2729000000000001E-2</v>
      </c>
      <c r="FE118">
        <v>6.0000000000000002E-6</v>
      </c>
      <c r="FF118">
        <v>1.4E-5</v>
      </c>
      <c r="FG118">
        <v>1.7E-5</v>
      </c>
      <c r="FH118">
        <v>1.4E-5</v>
      </c>
      <c r="FI118">
        <v>-1.5200000000000001E-4</v>
      </c>
      <c r="FJ118">
        <v>3.1000000000000001E-5</v>
      </c>
      <c r="FK118">
        <v>4.5399999999999998E-4</v>
      </c>
      <c r="FL118">
        <v>8.5765999999999995E-2</v>
      </c>
      <c r="FM118">
        <v>8.1287999999999999E-2</v>
      </c>
      <c r="FN118">
        <v>7.9519999999999993E-2</v>
      </c>
      <c r="FO118">
        <v>7.6633000000000007E-2</v>
      </c>
      <c r="FP118">
        <v>8.3007999999999998E-2</v>
      </c>
      <c r="FQ118">
        <v>0.11158899999999999</v>
      </c>
      <c r="FR118">
        <v>0.104864</v>
      </c>
      <c r="FS118">
        <v>-0.185444</v>
      </c>
      <c r="FT118">
        <v>-0.18235599999999999</v>
      </c>
      <c r="FU118">
        <v>-0.18072299999999999</v>
      </c>
      <c r="FV118">
        <v>-0.18034900000000001</v>
      </c>
      <c r="FW118">
        <v>-0.18279599999999999</v>
      </c>
      <c r="FX118">
        <v>-0.19154599999999999</v>
      </c>
      <c r="FY118">
        <v>-0.186334</v>
      </c>
      <c r="FZ118">
        <v>-1.403302</v>
      </c>
      <c r="GA118">
        <v>-1.3696809999999999</v>
      </c>
      <c r="GB118">
        <v>-1.351977</v>
      </c>
      <c r="GC118">
        <v>-1.3484659999999999</v>
      </c>
      <c r="GD118">
        <v>-1.362384</v>
      </c>
      <c r="GE118">
        <v>-1.4804679999999999</v>
      </c>
      <c r="GF118">
        <v>-1.4234119999999999</v>
      </c>
      <c r="GG118">
        <v>-0.28228999999999999</v>
      </c>
      <c r="GH118">
        <v>-0.25618299999999999</v>
      </c>
      <c r="GI118">
        <v>-0.24532000000000001</v>
      </c>
      <c r="GJ118">
        <v>-0.24560399999999999</v>
      </c>
      <c r="GK118">
        <v>-0.27357700000000001</v>
      </c>
      <c r="GL118">
        <v>-0.386158</v>
      </c>
      <c r="GM118">
        <v>-0.334812</v>
      </c>
      <c r="GN118">
        <v>-0.41744999999999999</v>
      </c>
      <c r="GO118">
        <v>-0.381164</v>
      </c>
      <c r="GP118">
        <v>-0.36221999999999999</v>
      </c>
      <c r="GQ118">
        <v>-0.35777999999999999</v>
      </c>
      <c r="GR118">
        <v>-0.39265600000000001</v>
      </c>
      <c r="GS118">
        <v>-0.48077799999999998</v>
      </c>
      <c r="GT118">
        <v>-0.42090699999999998</v>
      </c>
      <c r="GU118">
        <v>0.42499900000000002</v>
      </c>
      <c r="GV118">
        <v>0.39946599999999999</v>
      </c>
      <c r="GW118">
        <v>0.37242900000000001</v>
      </c>
      <c r="GX118">
        <v>0.34835100000000002</v>
      </c>
      <c r="GY118">
        <v>0.58520399999999995</v>
      </c>
      <c r="GZ118">
        <v>0.492253</v>
      </c>
      <c r="HA118">
        <v>0.44322600000000001</v>
      </c>
      <c r="HB118">
        <v>-40</v>
      </c>
      <c r="HC118">
        <v>-40</v>
      </c>
      <c r="HD118">
        <v>-40</v>
      </c>
      <c r="HE118">
        <v>-40</v>
      </c>
      <c r="HF118">
        <v>-60</v>
      </c>
      <c r="HG118">
        <v>0</v>
      </c>
      <c r="HH118">
        <v>0</v>
      </c>
      <c r="HI118">
        <v>-1.176579</v>
      </c>
      <c r="HJ118">
        <v>-1.159122</v>
      </c>
      <c r="HK118">
        <v>-1.149729</v>
      </c>
      <c r="HL118">
        <v>-1.147713</v>
      </c>
      <c r="HM118">
        <v>-1.1608620000000001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737.54399999999998</v>
      </c>
      <c r="HX118">
        <v>0</v>
      </c>
      <c r="HZ118">
        <v>737.55399999999997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762.71699999999998</v>
      </c>
      <c r="IJ118">
        <v>0</v>
      </c>
      <c r="IL118">
        <v>762.91399999999999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774.64300000000003</v>
      </c>
      <c r="IV118">
        <v>0</v>
      </c>
      <c r="IX118">
        <v>774.91300000000001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777.72299999999996</v>
      </c>
      <c r="JH118">
        <v>0</v>
      </c>
      <c r="JJ118">
        <v>777.47299999999996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748.64200000000005</v>
      </c>
      <c r="JT118">
        <v>0</v>
      </c>
      <c r="JV118">
        <v>748.72400000000005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725.12599999999998</v>
      </c>
      <c r="KF118">
        <v>0.10199999999999999</v>
      </c>
      <c r="KH118">
        <v>725.31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762.97199999999998</v>
      </c>
      <c r="KR118">
        <v>2.5000000000000001E-2</v>
      </c>
      <c r="KT118">
        <v>763.02200000000005</v>
      </c>
      <c r="KU118">
        <v>2.5000000000000001E-2</v>
      </c>
      <c r="KV118">
        <v>130.30857209999999</v>
      </c>
      <c r="KW118">
        <v>119.72212881839999</v>
      </c>
      <c r="KX118">
        <v>101.28007545599999</v>
      </c>
      <c r="KY118">
        <v>91.739548340500008</v>
      </c>
      <c r="KZ118">
        <v>90.320415443200005</v>
      </c>
      <c r="LA118">
        <v>114.00330612729999</v>
      </c>
      <c r="LB118">
        <v>102.54126240000001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-19.461073599999999</v>
      </c>
      <c r="LI118">
        <v>-4.7328835999999992</v>
      </c>
      <c r="LJ118">
        <v>-41.060616519999996</v>
      </c>
      <c r="LK118">
        <v>-31.846452930999998</v>
      </c>
      <c r="LL118">
        <v>-28.064338566</v>
      </c>
      <c r="LM118">
        <v>-13.535901707999999</v>
      </c>
      <c r="LN118">
        <v>-8.1974645279999994</v>
      </c>
      <c r="LO118">
        <v>-20.359395935999999</v>
      </c>
      <c r="LP118">
        <v>-18.764840395999997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47.063160000000003</v>
      </c>
      <c r="LY118">
        <v>46.364879999999999</v>
      </c>
      <c r="LZ118">
        <v>45.989159999999998</v>
      </c>
      <c r="MA118">
        <v>45.908519999999996</v>
      </c>
      <c r="MB118">
        <v>69.651719999999997</v>
      </c>
      <c r="MC118">
        <v>0</v>
      </c>
      <c r="MD118">
        <v>0</v>
      </c>
      <c r="ME118">
        <v>-29.283945958999997</v>
      </c>
      <c r="MF118">
        <v>-26.438264928099997</v>
      </c>
      <c r="MG118">
        <v>-22.697006399999999</v>
      </c>
      <c r="MH118">
        <v>-22.778886825599997</v>
      </c>
      <c r="MI118">
        <v>-23.0041050528</v>
      </c>
      <c r="MJ118">
        <v>-28.818430918800001</v>
      </c>
      <c r="MK118">
        <v>-13.3259863368</v>
      </c>
      <c r="ML118">
        <v>107.02716962100001</v>
      </c>
      <c r="MM118">
        <v>107.80229095929998</v>
      </c>
      <c r="MN118">
        <v>96.507890489999994</v>
      </c>
      <c r="MO118">
        <v>101.33327980690001</v>
      </c>
      <c r="MP118">
        <v>128.77056586240002</v>
      </c>
      <c r="MQ118">
        <v>45.364405672499998</v>
      </c>
      <c r="MR118">
        <v>65.717552067200018</v>
      </c>
    </row>
    <row r="119" spans="1:356" x14ac:dyDescent="0.25">
      <c r="A119">
        <v>309</v>
      </c>
      <c r="B119" t="s">
        <v>502</v>
      </c>
      <c r="C119" s="3">
        <v>42868.002835648149</v>
      </c>
      <c r="D119">
        <v>52.682400000000001</v>
      </c>
      <c r="E119">
        <v>52.505300000000005</v>
      </c>
      <c r="F119">
        <v>23</v>
      </c>
      <c r="G119">
        <v>53</v>
      </c>
      <c r="H119">
        <v>1.1787000000000001</v>
      </c>
      <c r="I119">
        <v>555.85879999999997</v>
      </c>
      <c r="J119">
        <v>16891</v>
      </c>
      <c r="K119">
        <v>30</v>
      </c>
      <c r="L119">
        <v>139022</v>
      </c>
      <c r="M119">
        <v>139071</v>
      </c>
      <c r="N119">
        <v>239988</v>
      </c>
      <c r="O119">
        <v>239996</v>
      </c>
      <c r="P119">
        <v>139279</v>
      </c>
      <c r="Q119">
        <v>139329</v>
      </c>
      <c r="R119">
        <v>221044</v>
      </c>
      <c r="S119">
        <v>221051</v>
      </c>
      <c r="T119">
        <v>220889</v>
      </c>
      <c r="U119">
        <v>220897</v>
      </c>
      <c r="V119">
        <v>215335</v>
      </c>
      <c r="W119">
        <v>215350</v>
      </c>
      <c r="X119">
        <v>215491</v>
      </c>
      <c r="Y119">
        <v>215509</v>
      </c>
      <c r="Z119">
        <v>294140</v>
      </c>
      <c r="AA119">
        <v>294132</v>
      </c>
      <c r="AB119">
        <v>1382.78</v>
      </c>
      <c r="AC119">
        <v>17247.331999999999</v>
      </c>
      <c r="AD119">
        <v>6</v>
      </c>
      <c r="AE119">
        <v>63.935499999999998</v>
      </c>
      <c r="AF119">
        <v>63.935499999999998</v>
      </c>
      <c r="AG119">
        <v>63.935499999999998</v>
      </c>
      <c r="AH119">
        <v>63.935499999999998</v>
      </c>
      <c r="AI119">
        <v>54.417900000000003</v>
      </c>
      <c r="AJ119">
        <v>24.338699999999999</v>
      </c>
      <c r="AK119">
        <v>24.338699999999999</v>
      </c>
      <c r="AL119">
        <v>1156.4453000000001</v>
      </c>
      <c r="AM119">
        <v>1094.71</v>
      </c>
      <c r="AN119">
        <v>1038.8334</v>
      </c>
      <c r="AO119">
        <v>899.27779999999996</v>
      </c>
      <c r="AP119">
        <v>1054.0232000000001</v>
      </c>
      <c r="AQ119">
        <v>997.08590000000004</v>
      </c>
      <c r="AR119">
        <v>981.07169999999996</v>
      </c>
      <c r="AS119">
        <v>964.74879999999996</v>
      </c>
      <c r="AT119">
        <v>948.28430000000003</v>
      </c>
      <c r="AU119">
        <v>937.23</v>
      </c>
      <c r="AV119">
        <v>926.06780000000003</v>
      </c>
      <c r="AW119">
        <v>913.53779999999995</v>
      </c>
      <c r="AX119">
        <v>15.8</v>
      </c>
      <c r="AY119">
        <v>19.600000000000001</v>
      </c>
      <c r="AZ119">
        <v>31.9664</v>
      </c>
      <c r="BA119">
        <v>21.249600000000001</v>
      </c>
      <c r="BB119">
        <v>14.246</v>
      </c>
      <c r="BC119">
        <v>10.5571</v>
      </c>
      <c r="BD119">
        <v>7.9629000000000003</v>
      </c>
      <c r="BE119">
        <v>6.1513</v>
      </c>
      <c r="BF119">
        <v>4.8185000000000002</v>
      </c>
      <c r="BG119">
        <v>4.1007999999999996</v>
      </c>
      <c r="BH119">
        <v>4.0971000000000002</v>
      </c>
      <c r="BI119">
        <v>99.32</v>
      </c>
      <c r="BJ119">
        <v>125.12</v>
      </c>
      <c r="BK119">
        <v>148.94999999999999</v>
      </c>
      <c r="BL119">
        <v>185.83</v>
      </c>
      <c r="BM119">
        <v>204.36</v>
      </c>
      <c r="BN119">
        <v>254.34</v>
      </c>
      <c r="BO119">
        <v>269.8</v>
      </c>
      <c r="BP119">
        <v>337.31</v>
      </c>
      <c r="BQ119">
        <v>352.37</v>
      </c>
      <c r="BR119">
        <v>442.15</v>
      </c>
      <c r="BS119">
        <v>447.2</v>
      </c>
      <c r="BT119">
        <v>564.57000000000005</v>
      </c>
      <c r="BU119">
        <v>537.05999999999995</v>
      </c>
      <c r="BV119">
        <v>667.19</v>
      </c>
      <c r="BW119">
        <v>49.5</v>
      </c>
      <c r="BX119">
        <v>44.3</v>
      </c>
      <c r="BY119">
        <v>27.957000000000001</v>
      </c>
      <c r="BZ119">
        <v>2.96</v>
      </c>
      <c r="CA119">
        <v>2.3801999999999999</v>
      </c>
      <c r="CB119">
        <v>2.3801999999999999</v>
      </c>
      <c r="CC119">
        <v>-0.51980000000000004</v>
      </c>
      <c r="CD119">
        <v>2.3801999999999999</v>
      </c>
      <c r="CE119">
        <v>5401434</v>
      </c>
      <c r="CF119">
        <v>2</v>
      </c>
      <c r="CI119">
        <v>3.9049999999999998</v>
      </c>
      <c r="CJ119">
        <v>7.0014000000000003</v>
      </c>
      <c r="CK119">
        <v>8.5921000000000003</v>
      </c>
      <c r="CL119">
        <v>10.5571</v>
      </c>
      <c r="CM119">
        <v>12.2079</v>
      </c>
      <c r="CN119">
        <v>16.0379</v>
      </c>
      <c r="CO119">
        <v>4.6176000000000004</v>
      </c>
      <c r="CP119">
        <v>8.1059000000000001</v>
      </c>
      <c r="CQ119">
        <v>9.8097999999999992</v>
      </c>
      <c r="CR119">
        <v>12.7196</v>
      </c>
      <c r="CS119">
        <v>14.117599999999999</v>
      </c>
      <c r="CT119">
        <v>20.139199999999999</v>
      </c>
      <c r="CU119">
        <v>24.938199999999998</v>
      </c>
      <c r="CV119">
        <v>24.994399999999999</v>
      </c>
      <c r="CW119">
        <v>25.021599999999999</v>
      </c>
      <c r="CX119">
        <v>24.992699999999999</v>
      </c>
      <c r="CY119">
        <v>25.096599999999999</v>
      </c>
      <c r="CZ119">
        <v>24.6586</v>
      </c>
      <c r="DB119">
        <v>19788</v>
      </c>
      <c r="DC119">
        <v>969</v>
      </c>
      <c r="DD119">
        <v>11</v>
      </c>
      <c r="DF119" t="s">
        <v>525</v>
      </c>
      <c r="DG119">
        <v>406</v>
      </c>
      <c r="DH119">
        <v>946</v>
      </c>
      <c r="DI119">
        <v>9</v>
      </c>
      <c r="DJ119">
        <v>1</v>
      </c>
      <c r="DK119">
        <v>35</v>
      </c>
      <c r="DL119">
        <v>29.4</v>
      </c>
      <c r="DM119">
        <v>2.96</v>
      </c>
      <c r="DN119">
        <v>1285.9641999999999</v>
      </c>
      <c r="DO119">
        <v>1269.6215</v>
      </c>
      <c r="DP119">
        <v>1109.9286</v>
      </c>
      <c r="DQ119">
        <v>1034.0072</v>
      </c>
      <c r="DR119">
        <v>898.87139999999999</v>
      </c>
      <c r="DS119">
        <v>837.75710000000004</v>
      </c>
      <c r="DT119">
        <v>791.01430000000005</v>
      </c>
      <c r="DU119">
        <v>105.5857</v>
      </c>
      <c r="DV119">
        <v>106.0236</v>
      </c>
      <c r="DW119">
        <v>107.99290000000001</v>
      </c>
      <c r="DX119">
        <v>103.345</v>
      </c>
      <c r="DY119">
        <v>99.349299999999999</v>
      </c>
      <c r="DZ119">
        <v>88.4893</v>
      </c>
      <c r="EA119">
        <v>49.132100000000001</v>
      </c>
      <c r="EB119">
        <v>31.9664</v>
      </c>
      <c r="EC119">
        <v>21.249600000000001</v>
      </c>
      <c r="ED119">
        <v>14.246</v>
      </c>
      <c r="EE119">
        <v>10.5571</v>
      </c>
      <c r="EF119">
        <v>7.9629000000000003</v>
      </c>
      <c r="EG119">
        <v>6.1513</v>
      </c>
      <c r="EH119">
        <v>4.8185000000000002</v>
      </c>
      <c r="EI119">
        <v>4.1007999999999996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2.1915E-2</v>
      </c>
      <c r="EY119">
        <v>1.6611000000000001E-2</v>
      </c>
      <c r="EZ119">
        <v>1.4133E-2</v>
      </c>
      <c r="FA119">
        <v>6.1840000000000003E-3</v>
      </c>
      <c r="FB119">
        <v>3.4849999999999998E-3</v>
      </c>
      <c r="FC119">
        <v>9.9069999999999991E-3</v>
      </c>
      <c r="FD119">
        <v>8.8769999999999995E-3</v>
      </c>
      <c r="FE119">
        <v>6.0000000000000002E-6</v>
      </c>
      <c r="FF119">
        <v>1.5E-5</v>
      </c>
      <c r="FG119">
        <v>2.3E-5</v>
      </c>
      <c r="FH119">
        <v>1.7E-5</v>
      </c>
      <c r="FI119">
        <v>-1.26E-4</v>
      </c>
      <c r="FJ119">
        <v>4.3000000000000002E-5</v>
      </c>
      <c r="FK119">
        <v>3.7599999999999998E-4</v>
      </c>
      <c r="FL119">
        <v>8.5288000000000003E-2</v>
      </c>
      <c r="FM119">
        <v>8.0827999999999997E-2</v>
      </c>
      <c r="FN119">
        <v>7.9065999999999997E-2</v>
      </c>
      <c r="FO119">
        <v>7.6189000000000007E-2</v>
      </c>
      <c r="FP119">
        <v>8.2545999999999994E-2</v>
      </c>
      <c r="FQ119">
        <v>0.111288</v>
      </c>
      <c r="FR119">
        <v>0.10460700000000001</v>
      </c>
      <c r="FS119">
        <v>-0.159469</v>
      </c>
      <c r="FT119">
        <v>-0.156863</v>
      </c>
      <c r="FU119">
        <v>-0.15548699999999999</v>
      </c>
      <c r="FV119">
        <v>-0.15520500000000001</v>
      </c>
      <c r="FW119">
        <v>-0.15728600000000001</v>
      </c>
      <c r="FX119">
        <v>-0.16444900000000001</v>
      </c>
      <c r="FY119">
        <v>-0.159887</v>
      </c>
      <c r="FZ119">
        <v>-1.406569</v>
      </c>
      <c r="GA119">
        <v>-1.3734759999999999</v>
      </c>
      <c r="GB119">
        <v>-1.3560749999999999</v>
      </c>
      <c r="GC119">
        <v>-1.3529420000000001</v>
      </c>
      <c r="GD119">
        <v>-1.3692740000000001</v>
      </c>
      <c r="GE119">
        <v>-1.475231</v>
      </c>
      <c r="GF119">
        <v>-1.417289</v>
      </c>
      <c r="GG119">
        <v>-0.24033599999999999</v>
      </c>
      <c r="GH119">
        <v>-0.21798600000000001</v>
      </c>
      <c r="GI119">
        <v>-0.208675</v>
      </c>
      <c r="GJ119">
        <v>-0.20880799999999999</v>
      </c>
      <c r="GK119">
        <v>-0.23294000000000001</v>
      </c>
      <c r="GL119">
        <v>-0.32921099999999998</v>
      </c>
      <c r="GM119">
        <v>-0.28586899999999998</v>
      </c>
      <c r="GN119">
        <v>-0.41400500000000001</v>
      </c>
      <c r="GO119">
        <v>-0.37865500000000002</v>
      </c>
      <c r="GP119">
        <v>-0.36017199999999999</v>
      </c>
      <c r="GQ119">
        <v>-0.35630899999999999</v>
      </c>
      <c r="GR119">
        <v>-0.38927299999999998</v>
      </c>
      <c r="GS119">
        <v>-0.47547400000000001</v>
      </c>
      <c r="GT119">
        <v>-0.415076</v>
      </c>
      <c r="GU119">
        <v>0.42987300000000001</v>
      </c>
      <c r="GV119">
        <v>0.40642899999999998</v>
      </c>
      <c r="GW119">
        <v>0.38194099999999997</v>
      </c>
      <c r="GX119">
        <v>0.35197400000000001</v>
      </c>
      <c r="GY119">
        <v>0.62826599999999999</v>
      </c>
      <c r="GZ119">
        <v>0.53146099999999996</v>
      </c>
      <c r="HA119">
        <v>0.47578700000000002</v>
      </c>
      <c r="HB119">
        <v>-30</v>
      </c>
      <c r="HC119">
        <v>-30</v>
      </c>
      <c r="HD119">
        <v>-30</v>
      </c>
      <c r="HE119">
        <v>-30</v>
      </c>
      <c r="HF119">
        <v>-50</v>
      </c>
      <c r="HG119">
        <v>-10</v>
      </c>
      <c r="HH119">
        <v>10</v>
      </c>
      <c r="HI119">
        <v>-1.0152110000000001</v>
      </c>
      <c r="HJ119">
        <v>-1.0002519999999999</v>
      </c>
      <c r="HK119">
        <v>-0.99096399999999996</v>
      </c>
      <c r="HL119">
        <v>-0.98847200000000002</v>
      </c>
      <c r="HM119">
        <v>-1.0003850000000001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737.54399999999998</v>
      </c>
      <c r="HX119">
        <v>0</v>
      </c>
      <c r="HZ119">
        <v>737.55399999999997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762.71699999999998</v>
      </c>
      <c r="IJ119">
        <v>0</v>
      </c>
      <c r="IL119">
        <v>762.91399999999999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774.64300000000003</v>
      </c>
      <c r="IV119">
        <v>0</v>
      </c>
      <c r="IX119">
        <v>774.91300000000001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777.72299999999996</v>
      </c>
      <c r="JH119">
        <v>0</v>
      </c>
      <c r="JJ119">
        <v>777.47299999999996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748.64200000000005</v>
      </c>
      <c r="JT119">
        <v>0</v>
      </c>
      <c r="JV119">
        <v>748.72400000000005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725.12599999999998</v>
      </c>
      <c r="KF119">
        <v>0.10199999999999999</v>
      </c>
      <c r="KH119">
        <v>725.31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762.97199999999998</v>
      </c>
      <c r="KR119">
        <v>2.5000000000000001E-2</v>
      </c>
      <c r="KT119">
        <v>763.02200000000005</v>
      </c>
      <c r="KU119">
        <v>2.5000000000000001E-2</v>
      </c>
      <c r="KV119">
        <v>109.6773146896</v>
      </c>
      <c r="KW119">
        <v>102.620966602</v>
      </c>
      <c r="KX119">
        <v>87.757614687599997</v>
      </c>
      <c r="KY119">
        <v>78.779974560800014</v>
      </c>
      <c r="KZ119">
        <v>74.198238584399988</v>
      </c>
      <c r="LA119">
        <v>93.232312144800005</v>
      </c>
      <c r="LB119">
        <v>82.745632880100004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-16.7080184</v>
      </c>
      <c r="LI119">
        <v>-4.0611297999999998</v>
      </c>
      <c r="LJ119">
        <v>-30.833399048999997</v>
      </c>
      <c r="LK119">
        <v>-22.835411976</v>
      </c>
      <c r="LL119">
        <v>-19.196597699999998</v>
      </c>
      <c r="LM119">
        <v>-8.3895933419999995</v>
      </c>
      <c r="LN119">
        <v>-4.5993913660000008</v>
      </c>
      <c r="LO119">
        <v>-14.678548449999999</v>
      </c>
      <c r="LP119">
        <v>-13.114175116999998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30.456330000000001</v>
      </c>
      <c r="LY119">
        <v>30.007559999999998</v>
      </c>
      <c r="LZ119">
        <v>29.728919999999999</v>
      </c>
      <c r="MA119">
        <v>29.654160000000001</v>
      </c>
      <c r="MB119">
        <v>50.019250000000007</v>
      </c>
      <c r="MC119">
        <v>0</v>
      </c>
      <c r="MD119">
        <v>0</v>
      </c>
      <c r="ME119">
        <v>-25.376044795199999</v>
      </c>
      <c r="MF119">
        <v>-23.1116604696</v>
      </c>
      <c r="MG119">
        <v>-22.5354184075</v>
      </c>
      <c r="MH119">
        <v>-21.579262759999999</v>
      </c>
      <c r="MI119">
        <v>-23.142425941999999</v>
      </c>
      <c r="MJ119">
        <v>-29.131650942299999</v>
      </c>
      <c r="MK119">
        <v>-14.0453442949</v>
      </c>
      <c r="ML119">
        <v>83.924200845399994</v>
      </c>
      <c r="MM119">
        <v>86.681454156399994</v>
      </c>
      <c r="MN119">
        <v>75.754518580099997</v>
      </c>
      <c r="MO119">
        <v>78.465278458800015</v>
      </c>
      <c r="MP119">
        <v>96.475671276399979</v>
      </c>
      <c r="MQ119">
        <v>32.714094352500005</v>
      </c>
      <c r="MR119">
        <v>51.524983668200001</v>
      </c>
    </row>
    <row r="120" spans="1:356" x14ac:dyDescent="0.25">
      <c r="A120">
        <v>309</v>
      </c>
      <c r="B120" t="s">
        <v>503</v>
      </c>
      <c r="C120" s="3">
        <v>42868.003912037035</v>
      </c>
      <c r="D120">
        <v>53.238999999999997</v>
      </c>
      <c r="E120">
        <v>53.168900000000001</v>
      </c>
      <c r="F120">
        <v>39</v>
      </c>
      <c r="G120">
        <v>57</v>
      </c>
      <c r="H120">
        <v>1.1787000000000001</v>
      </c>
      <c r="I120">
        <v>606.64940000000001</v>
      </c>
      <c r="J120">
        <v>18436</v>
      </c>
      <c r="K120">
        <v>30</v>
      </c>
      <c r="L120">
        <v>139022</v>
      </c>
      <c r="M120">
        <v>139071</v>
      </c>
      <c r="N120">
        <v>239988</v>
      </c>
      <c r="O120">
        <v>239996</v>
      </c>
      <c r="P120">
        <v>139279</v>
      </c>
      <c r="Q120">
        <v>139329</v>
      </c>
      <c r="R120">
        <v>221044</v>
      </c>
      <c r="S120">
        <v>221051</v>
      </c>
      <c r="T120">
        <v>220889</v>
      </c>
      <c r="U120">
        <v>220897</v>
      </c>
      <c r="V120">
        <v>215335</v>
      </c>
      <c r="W120">
        <v>215350</v>
      </c>
      <c r="X120">
        <v>215491</v>
      </c>
      <c r="Y120">
        <v>215509</v>
      </c>
      <c r="Z120">
        <v>294140</v>
      </c>
      <c r="AA120">
        <v>294132</v>
      </c>
      <c r="AB120">
        <v>1382.78</v>
      </c>
      <c r="AC120">
        <v>17257.800800000001</v>
      </c>
      <c r="AD120">
        <v>6</v>
      </c>
      <c r="AE120">
        <v>64.378500000000003</v>
      </c>
      <c r="AF120">
        <v>64.378500000000003</v>
      </c>
      <c r="AG120">
        <v>64.378500000000003</v>
      </c>
      <c r="AH120">
        <v>64.378500000000003</v>
      </c>
      <c r="AI120">
        <v>54.860999999999997</v>
      </c>
      <c r="AJ120">
        <v>24.781700000000001</v>
      </c>
      <c r="AK120">
        <v>24.781700000000001</v>
      </c>
      <c r="AL120">
        <v>1164.6484</v>
      </c>
      <c r="AM120">
        <v>1093.8958</v>
      </c>
      <c r="AN120">
        <v>1036</v>
      </c>
      <c r="AO120">
        <v>893.16049999999996</v>
      </c>
      <c r="AP120">
        <v>1065.4242999999999</v>
      </c>
      <c r="AQ120">
        <v>1006.3253999999999</v>
      </c>
      <c r="AR120">
        <v>988.04340000000002</v>
      </c>
      <c r="AS120">
        <v>969.76340000000005</v>
      </c>
      <c r="AT120">
        <v>951.70839999999998</v>
      </c>
      <c r="AU120">
        <v>939.6069</v>
      </c>
      <c r="AV120">
        <v>927.51340000000005</v>
      </c>
      <c r="AW120">
        <v>913.95950000000005</v>
      </c>
      <c r="AX120">
        <v>15.8</v>
      </c>
      <c r="AY120">
        <v>16.8</v>
      </c>
      <c r="AZ120">
        <v>32.208799999999997</v>
      </c>
      <c r="BA120">
        <v>21.4284</v>
      </c>
      <c r="BB120">
        <v>14.4442</v>
      </c>
      <c r="BC120">
        <v>10.833399999999999</v>
      </c>
      <c r="BD120">
        <v>8.3193999999999999</v>
      </c>
      <c r="BE120">
        <v>6.3349000000000002</v>
      </c>
      <c r="BF120">
        <v>4.8989000000000003</v>
      </c>
      <c r="BG120">
        <v>4.1032999999999999</v>
      </c>
      <c r="BH120">
        <v>4.0983999999999998</v>
      </c>
      <c r="BI120">
        <v>99.12</v>
      </c>
      <c r="BJ120">
        <v>130.07</v>
      </c>
      <c r="BK120">
        <v>147.88</v>
      </c>
      <c r="BL120">
        <v>191.66</v>
      </c>
      <c r="BM120">
        <v>200.44</v>
      </c>
      <c r="BN120">
        <v>258.66000000000003</v>
      </c>
      <c r="BO120">
        <v>262.92</v>
      </c>
      <c r="BP120">
        <v>338.11</v>
      </c>
      <c r="BQ120">
        <v>344.5</v>
      </c>
      <c r="BR120">
        <v>448.79</v>
      </c>
      <c r="BS120">
        <v>442.31</v>
      </c>
      <c r="BT120">
        <v>578.79</v>
      </c>
      <c r="BU120">
        <v>536.9</v>
      </c>
      <c r="BV120">
        <v>693.64</v>
      </c>
      <c r="BW120">
        <v>50.3</v>
      </c>
      <c r="BX120">
        <v>44.1</v>
      </c>
      <c r="BY120">
        <v>30.386700000000001</v>
      </c>
      <c r="BZ120">
        <v>2.16</v>
      </c>
      <c r="CA120">
        <v>2.9275000000000002</v>
      </c>
      <c r="CB120">
        <v>2.9424999999999999</v>
      </c>
      <c r="CC120">
        <v>-0.59809999999999997</v>
      </c>
      <c r="CD120">
        <v>2.9275000000000002</v>
      </c>
      <c r="CE120">
        <v>5401434</v>
      </c>
      <c r="CF120">
        <v>1</v>
      </c>
      <c r="CI120">
        <v>3.7679</v>
      </c>
      <c r="CJ120">
        <v>7.0049999999999999</v>
      </c>
      <c r="CK120">
        <v>8.58</v>
      </c>
      <c r="CL120">
        <v>10.1693</v>
      </c>
      <c r="CM120">
        <v>11.472099999999999</v>
      </c>
      <c r="CN120">
        <v>15.107100000000001</v>
      </c>
      <c r="CO120">
        <v>4.1627000000000001</v>
      </c>
      <c r="CP120">
        <v>8.1529000000000007</v>
      </c>
      <c r="CQ120">
        <v>9.6960999999999995</v>
      </c>
      <c r="CR120">
        <v>11.5784</v>
      </c>
      <c r="CS120">
        <v>12.947100000000001</v>
      </c>
      <c r="CT120">
        <v>17.790199999999999</v>
      </c>
      <c r="CU120">
        <v>24.968399999999999</v>
      </c>
      <c r="CV120">
        <v>25.079899999999999</v>
      </c>
      <c r="CW120">
        <v>25.072099999999999</v>
      </c>
      <c r="CX120">
        <v>25.068200000000001</v>
      </c>
      <c r="CY120">
        <v>25.151599999999998</v>
      </c>
      <c r="CZ120">
        <v>24.9556</v>
      </c>
      <c r="DB120">
        <v>19788</v>
      </c>
      <c r="DC120">
        <v>969</v>
      </c>
      <c r="DD120">
        <v>12</v>
      </c>
      <c r="DF120" t="s">
        <v>525</v>
      </c>
      <c r="DG120">
        <v>406</v>
      </c>
      <c r="DH120">
        <v>946</v>
      </c>
      <c r="DI120">
        <v>9</v>
      </c>
      <c r="DJ120">
        <v>1</v>
      </c>
      <c r="DK120">
        <v>35</v>
      </c>
      <c r="DL120">
        <v>37.799999</v>
      </c>
      <c r="DM120">
        <v>2.16</v>
      </c>
      <c r="DN120">
        <v>1268.6357</v>
      </c>
      <c r="DO120">
        <v>1276.0215000000001</v>
      </c>
      <c r="DP120">
        <v>1079.8499999999999</v>
      </c>
      <c r="DQ120">
        <v>969.8143</v>
      </c>
      <c r="DR120">
        <v>963.45</v>
      </c>
      <c r="DS120">
        <v>872.94290000000001</v>
      </c>
      <c r="DT120">
        <v>859.62860000000001</v>
      </c>
      <c r="DU120">
        <v>62.3643</v>
      </c>
      <c r="DV120">
        <v>62.6036</v>
      </c>
      <c r="DW120">
        <v>58.883600000000001</v>
      </c>
      <c r="DX120">
        <v>61.038600000000002</v>
      </c>
      <c r="DY120">
        <v>92.516400000000004</v>
      </c>
      <c r="DZ120">
        <v>87.069299999999998</v>
      </c>
      <c r="EA120">
        <v>38.81</v>
      </c>
      <c r="EB120">
        <v>32.208799999999997</v>
      </c>
      <c r="EC120">
        <v>21.4284</v>
      </c>
      <c r="ED120">
        <v>14.4442</v>
      </c>
      <c r="EE120">
        <v>10.833399999999999</v>
      </c>
      <c r="EF120">
        <v>8.3193999999999999</v>
      </c>
      <c r="EG120">
        <v>6.3349000000000002</v>
      </c>
      <c r="EH120">
        <v>4.8989000000000003</v>
      </c>
      <c r="EI120">
        <v>4.1032999999999999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2.4267E-2</v>
      </c>
      <c r="EY120">
        <v>1.8688E-2</v>
      </c>
      <c r="EZ120">
        <v>1.5965E-2</v>
      </c>
      <c r="FA120">
        <v>6.6290000000000003E-3</v>
      </c>
      <c r="FB120">
        <v>4.6449999999999998E-3</v>
      </c>
      <c r="FC120">
        <v>1.2033E-2</v>
      </c>
      <c r="FD120">
        <v>1.0855E-2</v>
      </c>
      <c r="FE120">
        <v>5.0000000000000004E-6</v>
      </c>
      <c r="FF120">
        <v>1.4E-5</v>
      </c>
      <c r="FG120">
        <v>2.0999999999999999E-5</v>
      </c>
      <c r="FH120">
        <v>1.5999999999999999E-5</v>
      </c>
      <c r="FI120">
        <v>-1.2799999999999999E-4</v>
      </c>
      <c r="FJ120">
        <v>5.7000000000000003E-5</v>
      </c>
      <c r="FK120">
        <v>3.9300000000000001E-4</v>
      </c>
      <c r="FL120">
        <v>8.5311999999999999E-2</v>
      </c>
      <c r="FM120">
        <v>8.0841999999999997E-2</v>
      </c>
      <c r="FN120">
        <v>7.9088000000000006E-2</v>
      </c>
      <c r="FO120">
        <v>7.6222999999999999E-2</v>
      </c>
      <c r="FP120">
        <v>8.2541000000000003E-2</v>
      </c>
      <c r="FQ120">
        <v>0.111266</v>
      </c>
      <c r="FR120">
        <v>0.104535</v>
      </c>
      <c r="FS120">
        <v>-0.15958600000000001</v>
      </c>
      <c r="FT120">
        <v>-0.15703600000000001</v>
      </c>
      <c r="FU120">
        <v>-0.15548899999999999</v>
      </c>
      <c r="FV120">
        <v>-0.1552</v>
      </c>
      <c r="FW120">
        <v>-0.15779199999999999</v>
      </c>
      <c r="FX120">
        <v>-0.164684</v>
      </c>
      <c r="FY120">
        <v>-0.16028700000000001</v>
      </c>
      <c r="FZ120">
        <v>-1.406153</v>
      </c>
      <c r="GA120">
        <v>-1.373786</v>
      </c>
      <c r="GB120">
        <v>-1.351415</v>
      </c>
      <c r="GC120">
        <v>-1.350417</v>
      </c>
      <c r="GD120">
        <v>-1.3788689999999999</v>
      </c>
      <c r="GE120">
        <v>-1.4733970000000001</v>
      </c>
      <c r="GF120">
        <v>-1.417651</v>
      </c>
      <c r="GG120">
        <v>-0.24098600000000001</v>
      </c>
      <c r="GH120">
        <v>-0.21842800000000001</v>
      </c>
      <c r="GI120">
        <v>-0.20924599999999999</v>
      </c>
      <c r="GJ120">
        <v>-0.20961299999999999</v>
      </c>
      <c r="GK120">
        <v>-0.233038</v>
      </c>
      <c r="GL120">
        <v>-0.32925100000000002</v>
      </c>
      <c r="GM120">
        <v>-0.28519299999999997</v>
      </c>
      <c r="GN120">
        <v>-0.41239399999999998</v>
      </c>
      <c r="GO120">
        <v>-0.37794899999999998</v>
      </c>
      <c r="GP120">
        <v>-0.358736</v>
      </c>
      <c r="GQ120">
        <v>-0.35369800000000001</v>
      </c>
      <c r="GR120">
        <v>-0.39043600000000001</v>
      </c>
      <c r="GS120">
        <v>-0.476879</v>
      </c>
      <c r="GT120">
        <v>-0.41857800000000001</v>
      </c>
      <c r="GU120">
        <v>0.43028899999999998</v>
      </c>
      <c r="GV120">
        <v>0.40727799999999997</v>
      </c>
      <c r="GW120">
        <v>0.38402799999999998</v>
      </c>
      <c r="GX120">
        <v>0.35563499999999998</v>
      </c>
      <c r="GY120">
        <v>0.63840200000000003</v>
      </c>
      <c r="GZ120">
        <v>0.53554599999999997</v>
      </c>
      <c r="HA120">
        <v>0.47589700000000001</v>
      </c>
      <c r="HB120">
        <v>-30</v>
      </c>
      <c r="HC120">
        <v>-30</v>
      </c>
      <c r="HD120">
        <v>-35</v>
      </c>
      <c r="HE120">
        <v>-30</v>
      </c>
      <c r="HF120">
        <v>-40</v>
      </c>
      <c r="HG120">
        <v>-20</v>
      </c>
      <c r="HH120">
        <v>20</v>
      </c>
      <c r="HI120">
        <v>-1.0149969999999999</v>
      </c>
      <c r="HJ120">
        <v>-1.0000370000000001</v>
      </c>
      <c r="HK120">
        <v>-0.990201</v>
      </c>
      <c r="HL120">
        <v>-0.98813399999999996</v>
      </c>
      <c r="HM120">
        <v>-1.0013080000000001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737.54399999999998</v>
      </c>
      <c r="HX120">
        <v>0</v>
      </c>
      <c r="HZ120">
        <v>737.55399999999997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762.71699999999998</v>
      </c>
      <c r="IJ120">
        <v>0</v>
      </c>
      <c r="IL120">
        <v>762.91399999999999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774.64300000000003</v>
      </c>
      <c r="IV120">
        <v>0</v>
      </c>
      <c r="IX120">
        <v>774.91300000000001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777.72299999999996</v>
      </c>
      <c r="JH120">
        <v>0</v>
      </c>
      <c r="JJ120">
        <v>777.47299999999996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748.64200000000005</v>
      </c>
      <c r="JT120">
        <v>0</v>
      </c>
      <c r="JV120">
        <v>748.72400000000005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725.12599999999998</v>
      </c>
      <c r="KF120">
        <v>0.10199999999999999</v>
      </c>
      <c r="KH120">
        <v>725.31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762.97199999999998</v>
      </c>
      <c r="KR120">
        <v>2.5000000000000001E-2</v>
      </c>
      <c r="KT120">
        <v>763.02200000000005</v>
      </c>
      <c r="KU120">
        <v>2.5000000000000001E-2</v>
      </c>
      <c r="KV120">
        <v>108.2298488384</v>
      </c>
      <c r="KW120">
        <v>103.156130103</v>
      </c>
      <c r="KX120">
        <v>85.403176799999997</v>
      </c>
      <c r="KY120">
        <v>73.922155388899995</v>
      </c>
      <c r="KZ120">
        <v>79.524126450000011</v>
      </c>
      <c r="LA120">
        <v>97.128864711399999</v>
      </c>
      <c r="LB120">
        <v>89.861275700999997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-16.731894399999998</v>
      </c>
      <c r="LI120">
        <v>-4.0712897999999997</v>
      </c>
      <c r="LJ120">
        <v>-34.130145616</v>
      </c>
      <c r="LK120">
        <v>-25.692545771999995</v>
      </c>
      <c r="LL120">
        <v>-21.603720190000001</v>
      </c>
      <c r="LM120">
        <v>-8.9735209650000005</v>
      </c>
      <c r="LN120">
        <v>-6.2283512730000004</v>
      </c>
      <c r="LO120">
        <v>-17.813369730000002</v>
      </c>
      <c r="LP120">
        <v>-15.945738447999998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30.449909999999999</v>
      </c>
      <c r="LY120">
        <v>30.001110000000001</v>
      </c>
      <c r="LZ120">
        <v>34.657035</v>
      </c>
      <c r="MA120">
        <v>29.644019999999998</v>
      </c>
      <c r="MB120">
        <v>40.052320000000002</v>
      </c>
      <c r="MC120">
        <v>0</v>
      </c>
      <c r="MD120">
        <v>0</v>
      </c>
      <c r="ME120">
        <v>-15.028923199800001</v>
      </c>
      <c r="MF120">
        <v>-13.674379140800001</v>
      </c>
      <c r="MG120">
        <v>-12.321157765599999</v>
      </c>
      <c r="MH120">
        <v>-12.7944840618</v>
      </c>
      <c r="MI120">
        <v>-21.559836823200001</v>
      </c>
      <c r="MJ120">
        <v>-28.667654094300001</v>
      </c>
      <c r="MK120">
        <v>-11.06834033</v>
      </c>
      <c r="ML120">
        <v>89.520690022599993</v>
      </c>
      <c r="MM120">
        <v>93.790315190199991</v>
      </c>
      <c r="MN120">
        <v>86.135333844400009</v>
      </c>
      <c r="MO120">
        <v>81.798170362099981</v>
      </c>
      <c r="MP120">
        <v>91.788258353800003</v>
      </c>
      <c r="MQ120">
        <v>33.915946487099987</v>
      </c>
      <c r="MR120">
        <v>58.775907122999996</v>
      </c>
    </row>
    <row r="121" spans="1:356" x14ac:dyDescent="0.25">
      <c r="A121">
        <v>309</v>
      </c>
      <c r="B121" t="s">
        <v>504</v>
      </c>
      <c r="C121" s="3">
        <v>42868.004780092589</v>
      </c>
      <c r="D121">
        <v>54.151699999999998</v>
      </c>
      <c r="E121">
        <v>53.707000000000001</v>
      </c>
      <c r="F121">
        <v>17</v>
      </c>
      <c r="G121">
        <v>43</v>
      </c>
      <c r="H121">
        <v>1.3208</v>
      </c>
      <c r="I121">
        <v>449.5052</v>
      </c>
      <c r="J121">
        <v>10288</v>
      </c>
      <c r="K121">
        <v>30</v>
      </c>
      <c r="L121">
        <v>139022</v>
      </c>
      <c r="M121">
        <v>139071</v>
      </c>
      <c r="N121">
        <v>239988</v>
      </c>
      <c r="O121">
        <v>239996</v>
      </c>
      <c r="P121">
        <v>139279</v>
      </c>
      <c r="Q121">
        <v>139329</v>
      </c>
      <c r="R121">
        <v>221044</v>
      </c>
      <c r="S121">
        <v>221051</v>
      </c>
      <c r="T121">
        <v>220889</v>
      </c>
      <c r="U121">
        <v>220897</v>
      </c>
      <c r="V121">
        <v>215335</v>
      </c>
      <c r="W121">
        <v>215350</v>
      </c>
      <c r="X121">
        <v>215491</v>
      </c>
      <c r="Y121">
        <v>215509</v>
      </c>
      <c r="Z121">
        <v>294140</v>
      </c>
      <c r="AA121">
        <v>294132</v>
      </c>
      <c r="AB121">
        <v>1382.78</v>
      </c>
      <c r="AC121">
        <v>17257.800800000001</v>
      </c>
      <c r="AD121">
        <v>6</v>
      </c>
      <c r="AE121">
        <v>64.868499999999997</v>
      </c>
      <c r="AF121">
        <v>64.868499999999997</v>
      </c>
      <c r="AG121">
        <v>64.868499999999997</v>
      </c>
      <c r="AH121">
        <v>64.868499999999997</v>
      </c>
      <c r="AI121">
        <v>55.350999999999999</v>
      </c>
      <c r="AJ121">
        <v>25.271699999999999</v>
      </c>
      <c r="AK121">
        <v>25.271699999999999</v>
      </c>
      <c r="AL121">
        <v>1162.3046999999999</v>
      </c>
      <c r="AM121">
        <v>1104.0248999999999</v>
      </c>
      <c r="AN121">
        <v>1061.5</v>
      </c>
      <c r="AO121">
        <v>883.9126</v>
      </c>
      <c r="AP121">
        <v>1053.2340999999999</v>
      </c>
      <c r="AQ121">
        <v>983.23710000000005</v>
      </c>
      <c r="AR121">
        <v>964.92970000000003</v>
      </c>
      <c r="AS121">
        <v>945.44849999999997</v>
      </c>
      <c r="AT121">
        <v>928.04049999999995</v>
      </c>
      <c r="AU121">
        <v>915.42939999999999</v>
      </c>
      <c r="AV121">
        <v>901.99900000000002</v>
      </c>
      <c r="AW121">
        <v>888.09109999999998</v>
      </c>
      <c r="AX121">
        <v>16</v>
      </c>
      <c r="AY121">
        <v>17.399999999999999</v>
      </c>
      <c r="AZ121">
        <v>32.8889</v>
      </c>
      <c r="BA121">
        <v>20.031500000000001</v>
      </c>
      <c r="BB121">
        <v>12.450200000000001</v>
      </c>
      <c r="BC121">
        <v>8.7835000000000001</v>
      </c>
      <c r="BD121">
        <v>6.298</v>
      </c>
      <c r="BE121">
        <v>4.7019000000000002</v>
      </c>
      <c r="BF121">
        <v>3.6703999999999999</v>
      </c>
      <c r="BG121">
        <v>3.0798000000000001</v>
      </c>
      <c r="BH121">
        <v>3.0804</v>
      </c>
      <c r="BI121">
        <v>81.540000000000006</v>
      </c>
      <c r="BJ121">
        <v>107.17</v>
      </c>
      <c r="BK121">
        <v>133.37</v>
      </c>
      <c r="BL121">
        <v>171.5</v>
      </c>
      <c r="BM121">
        <v>191.39</v>
      </c>
      <c r="BN121">
        <v>246.17</v>
      </c>
      <c r="BO121">
        <v>264.14</v>
      </c>
      <c r="BP121">
        <v>343.01</v>
      </c>
      <c r="BQ121">
        <v>355.38</v>
      </c>
      <c r="BR121">
        <v>468.35</v>
      </c>
      <c r="BS121">
        <v>461.46</v>
      </c>
      <c r="BT121">
        <v>601.14</v>
      </c>
      <c r="BU121">
        <v>556.89</v>
      </c>
      <c r="BV121">
        <v>715.41</v>
      </c>
      <c r="BW121">
        <v>50.2</v>
      </c>
      <c r="BX121">
        <v>44.3</v>
      </c>
      <c r="BY121">
        <v>10.5853</v>
      </c>
      <c r="BZ121">
        <v>-4.4600010000000001</v>
      </c>
      <c r="CA121">
        <v>-3.3512</v>
      </c>
      <c r="CB121">
        <v>5.7088000000000001</v>
      </c>
      <c r="CC121">
        <v>4.5600000000000002E-2</v>
      </c>
      <c r="CD121">
        <v>-3.3512</v>
      </c>
      <c r="CE121">
        <v>6215519</v>
      </c>
      <c r="CF121">
        <v>2</v>
      </c>
      <c r="CI121">
        <v>4.7356999999999996</v>
      </c>
      <c r="CJ121">
        <v>8.8720999999999997</v>
      </c>
      <c r="CK121">
        <v>10.67</v>
      </c>
      <c r="CL121">
        <v>13.3721</v>
      </c>
      <c r="CM121">
        <v>16.083600000000001</v>
      </c>
      <c r="CN121">
        <v>20.285</v>
      </c>
      <c r="CO121">
        <v>4.7969999999999997</v>
      </c>
      <c r="CP121">
        <v>9.6029999999999998</v>
      </c>
      <c r="CQ121">
        <v>10.8606</v>
      </c>
      <c r="CR121">
        <v>14.9712</v>
      </c>
      <c r="CS121">
        <v>22.695499999999999</v>
      </c>
      <c r="CT121">
        <v>22.060600000000001</v>
      </c>
      <c r="CU121">
        <v>24.857199999999999</v>
      </c>
      <c r="CV121">
        <v>24.911899999999999</v>
      </c>
      <c r="CW121">
        <v>25.000399999999999</v>
      </c>
      <c r="CX121">
        <v>18.040500000000002</v>
      </c>
      <c r="CY121">
        <v>17.701000000000001</v>
      </c>
      <c r="CZ121">
        <v>17.891100000000002</v>
      </c>
      <c r="DB121">
        <v>19788</v>
      </c>
      <c r="DC121">
        <v>969</v>
      </c>
      <c r="DD121">
        <v>13</v>
      </c>
      <c r="DF121" t="s">
        <v>526</v>
      </c>
      <c r="DG121">
        <v>305</v>
      </c>
      <c r="DH121">
        <v>942</v>
      </c>
      <c r="DI121">
        <v>7</v>
      </c>
      <c r="DJ121">
        <v>7</v>
      </c>
      <c r="DK121">
        <v>40</v>
      </c>
      <c r="DL121">
        <v>62.333331999999999</v>
      </c>
      <c r="DM121">
        <v>-4.4600010000000001</v>
      </c>
      <c r="DN121">
        <v>1709.2357</v>
      </c>
      <c r="DO121">
        <v>1716.85</v>
      </c>
      <c r="DP121">
        <v>1428.5427999999999</v>
      </c>
      <c r="DQ121">
        <v>1480.2072000000001</v>
      </c>
      <c r="DR121">
        <v>1284.6570999999999</v>
      </c>
      <c r="DS121">
        <v>1177.6713999999999</v>
      </c>
      <c r="DT121">
        <v>1255.3715</v>
      </c>
      <c r="DU121">
        <v>102.5836</v>
      </c>
      <c r="DV121">
        <v>102.57640000000001</v>
      </c>
      <c r="DW121">
        <v>102.5171</v>
      </c>
      <c r="DX121">
        <v>96.907899999999998</v>
      </c>
      <c r="DY121">
        <v>96.873599999999996</v>
      </c>
      <c r="DZ121">
        <v>89.0214</v>
      </c>
      <c r="EA121">
        <v>40.850700000000003</v>
      </c>
      <c r="EB121">
        <v>32.8889</v>
      </c>
      <c r="EC121">
        <v>20.031500000000001</v>
      </c>
      <c r="ED121">
        <v>12.450200000000001</v>
      </c>
      <c r="EE121">
        <v>8.7835000000000001</v>
      </c>
      <c r="EF121">
        <v>6.298</v>
      </c>
      <c r="EG121">
        <v>4.7019000000000002</v>
      </c>
      <c r="EH121">
        <v>3.6703999999999999</v>
      </c>
      <c r="EI121">
        <v>3.0798000000000001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2.6412000000000001E-2</v>
      </c>
      <c r="EY121">
        <v>2.0448000000000001E-2</v>
      </c>
      <c r="EZ121">
        <v>1.7547E-2</v>
      </c>
      <c r="FA121">
        <v>7.0489999999999997E-3</v>
      </c>
      <c r="FB121">
        <v>5.1929999999999997E-3</v>
      </c>
      <c r="FC121">
        <v>1.3580999999999999E-2</v>
      </c>
      <c r="FD121">
        <v>1.2279999999999999E-2</v>
      </c>
      <c r="FE121">
        <v>5.0000000000000004E-6</v>
      </c>
      <c r="FF121">
        <v>1.4E-5</v>
      </c>
      <c r="FG121">
        <v>2.0999999999999999E-5</v>
      </c>
      <c r="FH121">
        <v>1.7E-5</v>
      </c>
      <c r="FI121">
        <v>-1.26E-4</v>
      </c>
      <c r="FJ121">
        <v>6.3E-5</v>
      </c>
      <c r="FK121">
        <v>4.0099999999999999E-4</v>
      </c>
      <c r="FL121">
        <v>8.5157999999999998E-2</v>
      </c>
      <c r="FM121">
        <v>8.0699000000000007E-2</v>
      </c>
      <c r="FN121">
        <v>7.8956999999999999E-2</v>
      </c>
      <c r="FO121">
        <v>7.6054999999999998E-2</v>
      </c>
      <c r="FP121">
        <v>8.2406999999999994E-2</v>
      </c>
      <c r="FQ121">
        <v>0.110995</v>
      </c>
      <c r="FR121">
        <v>0.10417999999999999</v>
      </c>
      <c r="FS121">
        <v>-0.159415</v>
      </c>
      <c r="FT121">
        <v>-0.15684699999999999</v>
      </c>
      <c r="FU121">
        <v>-0.15535199999999999</v>
      </c>
      <c r="FV121">
        <v>-0.15526799999999999</v>
      </c>
      <c r="FW121">
        <v>-0.15748599999999999</v>
      </c>
      <c r="FX121">
        <v>-0.16429299999999999</v>
      </c>
      <c r="FY121">
        <v>-0.16024099999999999</v>
      </c>
      <c r="FZ121">
        <v>-1.4175439999999999</v>
      </c>
      <c r="GA121">
        <v>-1.3846620000000001</v>
      </c>
      <c r="GB121">
        <v>-1.3656429999999999</v>
      </c>
      <c r="GC121">
        <v>-1.364627</v>
      </c>
      <c r="GD121">
        <v>-1.3874489999999999</v>
      </c>
      <c r="GE121">
        <v>-1.477913</v>
      </c>
      <c r="GF121">
        <v>-1.426175</v>
      </c>
      <c r="GG121">
        <v>-0.23713600000000001</v>
      </c>
      <c r="GH121">
        <v>-0.21498999999999999</v>
      </c>
      <c r="GI121">
        <v>-0.206092</v>
      </c>
      <c r="GJ121">
        <v>-0.205711</v>
      </c>
      <c r="GK121">
        <v>-0.229571</v>
      </c>
      <c r="GL121">
        <v>-0.32387300000000002</v>
      </c>
      <c r="GM121">
        <v>-0.27940900000000002</v>
      </c>
      <c r="GN121">
        <v>-0.42385200000000001</v>
      </c>
      <c r="GO121">
        <v>-0.38817200000000002</v>
      </c>
      <c r="GP121">
        <v>-0.36775099999999999</v>
      </c>
      <c r="GQ121">
        <v>-0.36654100000000001</v>
      </c>
      <c r="GR121">
        <v>-0.40002399999999999</v>
      </c>
      <c r="GS121">
        <v>-0.48811700000000002</v>
      </c>
      <c r="GT121">
        <v>-0.43293900000000002</v>
      </c>
      <c r="GU121">
        <v>0.426589</v>
      </c>
      <c r="GV121">
        <v>0.39543899999999998</v>
      </c>
      <c r="GW121">
        <v>0.36312</v>
      </c>
      <c r="GX121">
        <v>0.32256600000000002</v>
      </c>
      <c r="GY121">
        <v>0.52899300000000005</v>
      </c>
      <c r="GZ121">
        <v>0.43529099999999998</v>
      </c>
      <c r="HA121">
        <v>0.38578699999999999</v>
      </c>
      <c r="HB121">
        <v>-25</v>
      </c>
      <c r="HC121">
        <v>-25</v>
      </c>
      <c r="HD121">
        <v>-25</v>
      </c>
      <c r="HE121">
        <v>-25</v>
      </c>
      <c r="HF121">
        <v>-40</v>
      </c>
      <c r="HG121">
        <v>-30</v>
      </c>
      <c r="HH121">
        <v>30</v>
      </c>
      <c r="HI121">
        <v>-1.0102530000000001</v>
      </c>
      <c r="HJ121">
        <v>-0.99531400000000003</v>
      </c>
      <c r="HK121">
        <v>-0.98731199999999997</v>
      </c>
      <c r="HL121">
        <v>-0.98581300000000005</v>
      </c>
      <c r="HM121">
        <v>-0.99926199999999998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737.54399999999998</v>
      </c>
      <c r="HX121">
        <v>0</v>
      </c>
      <c r="HZ121">
        <v>737.55399999999997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762.71699999999998</v>
      </c>
      <c r="IJ121">
        <v>0</v>
      </c>
      <c r="IL121">
        <v>762.91399999999999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774.64300000000003</v>
      </c>
      <c r="IV121">
        <v>0</v>
      </c>
      <c r="IX121">
        <v>774.91300000000001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777.72299999999996</v>
      </c>
      <c r="JH121">
        <v>0</v>
      </c>
      <c r="JJ121">
        <v>777.47299999999996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748.64200000000005</v>
      </c>
      <c r="JT121">
        <v>0</v>
      </c>
      <c r="JV121">
        <v>748.72400000000005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725.12599999999998</v>
      </c>
      <c r="KF121">
        <v>0.10199999999999999</v>
      </c>
      <c r="KH121">
        <v>725.31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762.97199999999998</v>
      </c>
      <c r="KR121">
        <v>2.5000000000000001E-2</v>
      </c>
      <c r="KT121">
        <v>763.02200000000005</v>
      </c>
      <c r="KU121">
        <v>2.5000000000000001E-2</v>
      </c>
      <c r="KV121">
        <v>145.5550937406</v>
      </c>
      <c r="KW121">
        <v>138.54807815000001</v>
      </c>
      <c r="KX121">
        <v>112.79345385959999</v>
      </c>
      <c r="KY121">
        <v>112.577158596</v>
      </c>
      <c r="KZ121">
        <v>105.86473763969998</v>
      </c>
      <c r="LA121">
        <v>130.71563704299999</v>
      </c>
      <c r="LB121">
        <v>130.78460286999999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-16.692168799999997</v>
      </c>
      <c r="LI121">
        <v>-4.0701213999999997</v>
      </c>
      <c r="LJ121">
        <v>-37.447259848000002</v>
      </c>
      <c r="LK121">
        <v>-28.332953844000002</v>
      </c>
      <c r="LL121">
        <v>-23.991616224000001</v>
      </c>
      <c r="LM121">
        <v>-9.6424543819999986</v>
      </c>
      <c r="LN121">
        <v>-7.0302040829999983</v>
      </c>
      <c r="LO121">
        <v>-20.164644972000001</v>
      </c>
      <c r="LP121">
        <v>-18.085325174999998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25.256325</v>
      </c>
      <c r="LY121">
        <v>24.882850000000001</v>
      </c>
      <c r="LZ121">
        <v>24.6828</v>
      </c>
      <c r="MA121">
        <v>24.645325</v>
      </c>
      <c r="MB121">
        <v>39.970480000000002</v>
      </c>
      <c r="MC121">
        <v>0</v>
      </c>
      <c r="MD121">
        <v>0</v>
      </c>
      <c r="ME121">
        <v>-24.326264569600003</v>
      </c>
      <c r="MF121">
        <v>-22.052900235999999</v>
      </c>
      <c r="MG121">
        <v>-21.127954173199999</v>
      </c>
      <c r="MH121">
        <v>-19.935021016899999</v>
      </c>
      <c r="MI121">
        <v>-22.239369225599997</v>
      </c>
      <c r="MJ121">
        <v>-28.831627882200003</v>
      </c>
      <c r="MK121">
        <v>-11.414053236300001</v>
      </c>
      <c r="ML121">
        <v>109.03789432299999</v>
      </c>
      <c r="MM121">
        <v>113.04507407</v>
      </c>
      <c r="MN121">
        <v>92.356683462399999</v>
      </c>
      <c r="MO121">
        <v>107.64500819710001</v>
      </c>
      <c r="MP121">
        <v>116.56564433109997</v>
      </c>
      <c r="MQ121">
        <v>65.027195388799981</v>
      </c>
      <c r="MR121">
        <v>97.215103058699981</v>
      </c>
    </row>
    <row r="122" spans="1:356" x14ac:dyDescent="0.25">
      <c r="A122">
        <v>309</v>
      </c>
      <c r="B122" t="s">
        <v>505</v>
      </c>
      <c r="C122" s="3">
        <v>42868.005856481483</v>
      </c>
      <c r="D122">
        <v>54.734299999999998</v>
      </c>
      <c r="E122">
        <v>54.306600000000003</v>
      </c>
      <c r="F122">
        <v>49</v>
      </c>
      <c r="G122">
        <v>57</v>
      </c>
      <c r="H122">
        <v>1.1787000000000001</v>
      </c>
      <c r="I122">
        <v>749.92949999999996</v>
      </c>
      <c r="J122">
        <v>16875</v>
      </c>
      <c r="K122">
        <v>30</v>
      </c>
      <c r="L122">
        <v>139022</v>
      </c>
      <c r="M122">
        <v>139071</v>
      </c>
      <c r="N122">
        <v>239988</v>
      </c>
      <c r="O122">
        <v>239996</v>
      </c>
      <c r="P122">
        <v>139279</v>
      </c>
      <c r="Q122">
        <v>139329</v>
      </c>
      <c r="R122">
        <v>221044</v>
      </c>
      <c r="S122">
        <v>221051</v>
      </c>
      <c r="T122">
        <v>220889</v>
      </c>
      <c r="U122">
        <v>220897</v>
      </c>
      <c r="V122">
        <v>215335</v>
      </c>
      <c r="W122">
        <v>215350</v>
      </c>
      <c r="X122">
        <v>215491</v>
      </c>
      <c r="Y122">
        <v>215509</v>
      </c>
      <c r="Z122">
        <v>294140</v>
      </c>
      <c r="AA122">
        <v>294132</v>
      </c>
      <c r="AB122">
        <v>1382.78</v>
      </c>
      <c r="AC122">
        <v>17292.214800000002</v>
      </c>
      <c r="AD122">
        <v>6</v>
      </c>
      <c r="AE122">
        <v>65.589500000000001</v>
      </c>
      <c r="AF122">
        <v>65.589500000000001</v>
      </c>
      <c r="AG122">
        <v>65.589500000000001</v>
      </c>
      <c r="AH122">
        <v>65.589500000000001</v>
      </c>
      <c r="AI122">
        <v>56.072000000000003</v>
      </c>
      <c r="AJ122">
        <v>25.992799999999999</v>
      </c>
      <c r="AK122">
        <v>25.992799999999999</v>
      </c>
      <c r="AL122">
        <v>1176.3671999999999</v>
      </c>
      <c r="AM122">
        <v>1098.6149</v>
      </c>
      <c r="AN122">
        <v>1041.6666</v>
      </c>
      <c r="AO122">
        <v>895.23910000000001</v>
      </c>
      <c r="AP122">
        <v>1064.0018</v>
      </c>
      <c r="AQ122">
        <v>1001.672</v>
      </c>
      <c r="AR122">
        <v>984.721</v>
      </c>
      <c r="AS122">
        <v>966.83209999999997</v>
      </c>
      <c r="AT122">
        <v>948.76909999999998</v>
      </c>
      <c r="AU122">
        <v>938.03539999999998</v>
      </c>
      <c r="AV122">
        <v>926.44140000000004</v>
      </c>
      <c r="AW122">
        <v>912.32749999999999</v>
      </c>
      <c r="AX122">
        <v>15.6</v>
      </c>
      <c r="AY122">
        <v>17.2</v>
      </c>
      <c r="AZ122">
        <v>32.054400000000001</v>
      </c>
      <c r="BA122">
        <v>19.467700000000001</v>
      </c>
      <c r="BB122">
        <v>12.231</v>
      </c>
      <c r="BC122">
        <v>8.7199000000000009</v>
      </c>
      <c r="BD122">
        <v>6.4391999999999996</v>
      </c>
      <c r="BE122">
        <v>4.7674000000000003</v>
      </c>
      <c r="BF122">
        <v>3.6334</v>
      </c>
      <c r="BG122">
        <v>3.0830000000000002</v>
      </c>
      <c r="BH122">
        <v>3.0724999999999998</v>
      </c>
      <c r="BI122">
        <v>97.79</v>
      </c>
      <c r="BJ122">
        <v>149.91999999999999</v>
      </c>
      <c r="BK122">
        <v>158.46</v>
      </c>
      <c r="BL122">
        <v>235.17</v>
      </c>
      <c r="BM122">
        <v>226.88</v>
      </c>
      <c r="BN122">
        <v>333.42</v>
      </c>
      <c r="BO122">
        <v>308.02999999999997</v>
      </c>
      <c r="BP122">
        <v>452.46</v>
      </c>
      <c r="BQ122">
        <v>414.64</v>
      </c>
      <c r="BR122">
        <v>617.73</v>
      </c>
      <c r="BS122">
        <v>541.33000000000004</v>
      </c>
      <c r="BT122">
        <v>809.92</v>
      </c>
      <c r="BU122">
        <v>657.29</v>
      </c>
      <c r="BV122">
        <v>963.88</v>
      </c>
      <c r="BW122">
        <v>50.6</v>
      </c>
      <c r="BX122">
        <v>44.6</v>
      </c>
      <c r="BY122">
        <v>35.401499999999999</v>
      </c>
      <c r="BZ122">
        <v>6.1636369999999996</v>
      </c>
      <c r="CA122">
        <v>7.2755000000000001</v>
      </c>
      <c r="CB122">
        <v>7.2755000000000001</v>
      </c>
      <c r="CC122">
        <v>-1.157</v>
      </c>
      <c r="CD122">
        <v>7.2755000000000001</v>
      </c>
      <c r="CE122">
        <v>6114331</v>
      </c>
      <c r="CF122">
        <v>1</v>
      </c>
      <c r="CI122">
        <v>3.8471000000000002</v>
      </c>
      <c r="CJ122">
        <v>7.2920999999999996</v>
      </c>
      <c r="CK122">
        <v>9.0070999999999994</v>
      </c>
      <c r="CL122">
        <v>10.847099999999999</v>
      </c>
      <c r="CM122">
        <v>13.3993</v>
      </c>
      <c r="CN122">
        <v>17.517099999999999</v>
      </c>
      <c r="CO122">
        <v>4.2945000000000002</v>
      </c>
      <c r="CP122">
        <v>8.2855000000000008</v>
      </c>
      <c r="CQ122">
        <v>10.2964</v>
      </c>
      <c r="CR122">
        <v>12.3927</v>
      </c>
      <c r="CS122">
        <v>15.356400000000001</v>
      </c>
      <c r="CT122">
        <v>21.985499999999998</v>
      </c>
      <c r="CU122">
        <v>24.950600000000001</v>
      </c>
      <c r="CV122">
        <v>24.9206</v>
      </c>
      <c r="CW122">
        <v>25.0152</v>
      </c>
      <c r="CX122">
        <v>25.0366</v>
      </c>
      <c r="CY122">
        <v>25.8537</v>
      </c>
      <c r="CZ122">
        <v>23.528099999999998</v>
      </c>
      <c r="DB122">
        <v>19788</v>
      </c>
      <c r="DC122">
        <v>969</v>
      </c>
      <c r="DD122">
        <v>14</v>
      </c>
      <c r="DF122" t="s">
        <v>525</v>
      </c>
      <c r="DG122">
        <v>305</v>
      </c>
      <c r="DH122">
        <v>934</v>
      </c>
      <c r="DI122">
        <v>7</v>
      </c>
      <c r="DJ122">
        <v>1</v>
      </c>
      <c r="DK122">
        <v>35</v>
      </c>
      <c r="DL122">
        <v>22</v>
      </c>
      <c r="DM122">
        <v>6.1636369999999996</v>
      </c>
      <c r="DN122">
        <v>1433.6570999999999</v>
      </c>
      <c r="DO122">
        <v>1375.0714</v>
      </c>
      <c r="DP122">
        <v>1193.5999999999999</v>
      </c>
      <c r="DQ122">
        <v>1064.1215</v>
      </c>
      <c r="DR122">
        <v>998.59280000000001</v>
      </c>
      <c r="DS122">
        <v>880.67859999999996</v>
      </c>
      <c r="DT122">
        <v>771.17139999999995</v>
      </c>
      <c r="DU122">
        <v>109.4743</v>
      </c>
      <c r="DV122">
        <v>110.16500000000001</v>
      </c>
      <c r="DW122">
        <v>112.54</v>
      </c>
      <c r="DX122">
        <v>106.2479</v>
      </c>
      <c r="DY122">
        <v>99.666399999999996</v>
      </c>
      <c r="DZ122">
        <v>87.5214</v>
      </c>
      <c r="EA122">
        <v>59.3157</v>
      </c>
      <c r="EB122">
        <v>32.054400000000001</v>
      </c>
      <c r="EC122">
        <v>19.467700000000001</v>
      </c>
      <c r="ED122">
        <v>12.231</v>
      </c>
      <c r="EE122">
        <v>8.7199000000000009</v>
      </c>
      <c r="EF122">
        <v>6.4391999999999996</v>
      </c>
      <c r="EG122">
        <v>4.7674000000000003</v>
      </c>
      <c r="EH122">
        <v>3.6334</v>
      </c>
      <c r="EI122">
        <v>3.0830000000000002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2.7361E-2</v>
      </c>
      <c r="EY122">
        <v>2.1994E-2</v>
      </c>
      <c r="EZ122">
        <v>1.8933999999999999E-2</v>
      </c>
      <c r="FA122">
        <v>7.4079999999999997E-3</v>
      </c>
      <c r="FB122">
        <v>5.6429999999999996E-3</v>
      </c>
      <c r="FC122">
        <v>1.3840999999999999E-2</v>
      </c>
      <c r="FD122">
        <v>1.2586999999999999E-2</v>
      </c>
      <c r="FE122">
        <v>5.0000000000000004E-6</v>
      </c>
      <c r="FF122">
        <v>1.4E-5</v>
      </c>
      <c r="FG122">
        <v>2.1999999999999999E-5</v>
      </c>
      <c r="FH122">
        <v>1.8E-5</v>
      </c>
      <c r="FI122">
        <v>-1.22E-4</v>
      </c>
      <c r="FJ122">
        <v>6.8999999999999997E-5</v>
      </c>
      <c r="FK122">
        <v>4.0499999999999998E-4</v>
      </c>
      <c r="FL122">
        <v>8.5077E-2</v>
      </c>
      <c r="FM122">
        <v>8.0634999999999998E-2</v>
      </c>
      <c r="FN122">
        <v>7.8882999999999995E-2</v>
      </c>
      <c r="FO122">
        <v>7.6026999999999997E-2</v>
      </c>
      <c r="FP122">
        <v>8.2348000000000005E-2</v>
      </c>
      <c r="FQ122">
        <v>0.11108</v>
      </c>
      <c r="FR122">
        <v>0.104462</v>
      </c>
      <c r="FS122">
        <v>-0.15490699999999999</v>
      </c>
      <c r="FT122">
        <v>-0.152334</v>
      </c>
      <c r="FU122">
        <v>-0.150952</v>
      </c>
      <c r="FV122">
        <v>-0.15056800000000001</v>
      </c>
      <c r="FW122">
        <v>-0.152944</v>
      </c>
      <c r="FX122">
        <v>-0.159164</v>
      </c>
      <c r="FY122">
        <v>-0.15459999999999999</v>
      </c>
      <c r="FZ122">
        <v>-1.4131419999999999</v>
      </c>
      <c r="GA122">
        <v>-1.379591</v>
      </c>
      <c r="GB122">
        <v>-1.3615330000000001</v>
      </c>
      <c r="GC122">
        <v>-1.356644</v>
      </c>
      <c r="GD122">
        <v>-1.383119</v>
      </c>
      <c r="GE122">
        <v>-1.4609179999999999</v>
      </c>
      <c r="GF122">
        <v>-1.402199</v>
      </c>
      <c r="GG122">
        <v>-0.23169100000000001</v>
      </c>
      <c r="GH122">
        <v>-0.21027000000000001</v>
      </c>
      <c r="GI122">
        <v>-0.20139799999999999</v>
      </c>
      <c r="GJ122">
        <v>-0.201769</v>
      </c>
      <c r="GK122">
        <v>-0.224659</v>
      </c>
      <c r="GL122">
        <v>-0.31777300000000003</v>
      </c>
      <c r="GM122">
        <v>-0.27662300000000001</v>
      </c>
      <c r="GN122">
        <v>-0.417049</v>
      </c>
      <c r="GO122">
        <v>-0.38075599999999998</v>
      </c>
      <c r="GP122">
        <v>-0.36158299999999999</v>
      </c>
      <c r="GQ122">
        <v>-0.35640899999999998</v>
      </c>
      <c r="GR122">
        <v>-0.39162599999999997</v>
      </c>
      <c r="GS122">
        <v>-0.476493</v>
      </c>
      <c r="GT122">
        <v>-0.41369499999999998</v>
      </c>
      <c r="GU122">
        <v>0.426485</v>
      </c>
      <c r="GV122">
        <v>0.39598499999999998</v>
      </c>
      <c r="GW122">
        <v>0.36402699999999999</v>
      </c>
      <c r="GX122">
        <v>0.32835599999999998</v>
      </c>
      <c r="GY122">
        <v>0.53752999999999995</v>
      </c>
      <c r="GZ122">
        <v>0.44125300000000001</v>
      </c>
      <c r="HA122">
        <v>0.38905400000000001</v>
      </c>
      <c r="HB122">
        <v>-20</v>
      </c>
      <c r="HC122">
        <v>-20</v>
      </c>
      <c r="HD122">
        <v>-20</v>
      </c>
      <c r="HE122">
        <v>-20</v>
      </c>
      <c r="HF122">
        <v>-35</v>
      </c>
      <c r="HG122">
        <v>-40</v>
      </c>
      <c r="HH122">
        <v>40</v>
      </c>
      <c r="HI122">
        <v>-0.98995999999999995</v>
      </c>
      <c r="HJ122">
        <v>-0.97529500000000002</v>
      </c>
      <c r="HK122">
        <v>-0.96655500000000005</v>
      </c>
      <c r="HL122">
        <v>-0.96438199999999996</v>
      </c>
      <c r="HM122">
        <v>-0.97750000000000004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737.54399999999998</v>
      </c>
      <c r="HX122">
        <v>0</v>
      </c>
      <c r="HZ122">
        <v>737.55399999999997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762.71699999999998</v>
      </c>
      <c r="IJ122">
        <v>0</v>
      </c>
      <c r="IL122">
        <v>762.91399999999999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774.64300000000003</v>
      </c>
      <c r="IV122">
        <v>0</v>
      </c>
      <c r="IX122">
        <v>774.91300000000001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777.72299999999996</v>
      </c>
      <c r="JH122">
        <v>0</v>
      </c>
      <c r="JJ122">
        <v>777.47299999999996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748.64200000000005</v>
      </c>
      <c r="JT122">
        <v>0</v>
      </c>
      <c r="JV122">
        <v>748.72400000000005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725.12599999999998</v>
      </c>
      <c r="KF122">
        <v>0.10199999999999999</v>
      </c>
      <c r="KH122">
        <v>725.31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762.97199999999998</v>
      </c>
      <c r="KR122">
        <v>2.5000000000000001E-2</v>
      </c>
      <c r="KT122">
        <v>763.02200000000005</v>
      </c>
      <c r="KU122">
        <v>2.5000000000000001E-2</v>
      </c>
      <c r="KV122">
        <v>121.97124509669999</v>
      </c>
      <c r="KW122">
        <v>110.878882339</v>
      </c>
      <c r="KX122">
        <v>94.154748799999993</v>
      </c>
      <c r="KY122">
        <v>80.901965280499994</v>
      </c>
      <c r="KZ122">
        <v>82.2321198944</v>
      </c>
      <c r="LA122">
        <v>97.825778887999988</v>
      </c>
      <c r="LB122">
        <v>80.558106786799996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-16.171062399999997</v>
      </c>
      <c r="LI122">
        <v>-3.926839999999999</v>
      </c>
      <c r="LJ122">
        <v>-38.672043971999997</v>
      </c>
      <c r="LK122">
        <v>-30.362038727999998</v>
      </c>
      <c r="LL122">
        <v>-25.809219548000002</v>
      </c>
      <c r="LM122">
        <v>-10.074438343999999</v>
      </c>
      <c r="LN122">
        <v>-7.6361999989999996</v>
      </c>
      <c r="LO122">
        <v>-20.321369379999997</v>
      </c>
      <c r="LP122">
        <v>-18.217369408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19.799199999999999</v>
      </c>
      <c r="LY122">
        <v>19.5059</v>
      </c>
      <c r="LZ122">
        <v>19.331099999999999</v>
      </c>
      <c r="MA122">
        <v>19.28764</v>
      </c>
      <c r="MB122">
        <v>34.212499999999999</v>
      </c>
      <c r="MC122">
        <v>0</v>
      </c>
      <c r="MD122">
        <v>0</v>
      </c>
      <c r="ME122">
        <v>-25.364210041300002</v>
      </c>
      <c r="MF122">
        <v>-23.164394550000004</v>
      </c>
      <c r="MG122">
        <v>-22.665330919999999</v>
      </c>
      <c r="MH122">
        <v>-21.437532535100001</v>
      </c>
      <c r="MI122">
        <v>-22.390953757599998</v>
      </c>
      <c r="MJ122">
        <v>-27.811937842200003</v>
      </c>
      <c r="MK122">
        <v>-16.408086881100001</v>
      </c>
      <c r="ML122">
        <v>77.734191083399992</v>
      </c>
      <c r="MM122">
        <v>76.858349060999984</v>
      </c>
      <c r="MN122">
        <v>65.011298331999996</v>
      </c>
      <c r="MO122">
        <v>68.677634401399985</v>
      </c>
      <c r="MP122">
        <v>86.417466137799991</v>
      </c>
      <c r="MQ122">
        <v>33.521409265799996</v>
      </c>
      <c r="MR122">
        <v>42.005810497699997</v>
      </c>
    </row>
    <row r="123" spans="1:356" x14ac:dyDescent="0.25">
      <c r="A123">
        <v>309</v>
      </c>
      <c r="B123" t="s">
        <v>506</v>
      </c>
      <c r="C123" s="3">
        <v>42868.006898148145</v>
      </c>
      <c r="D123">
        <v>55.451700000000002</v>
      </c>
      <c r="E123">
        <v>55.024500000000003</v>
      </c>
      <c r="F123">
        <v>32</v>
      </c>
      <c r="G123">
        <v>57</v>
      </c>
      <c r="H123">
        <v>1.1787000000000001</v>
      </c>
      <c r="I123">
        <v>750.72310000000004</v>
      </c>
      <c r="J123">
        <v>16871</v>
      </c>
      <c r="K123">
        <v>31</v>
      </c>
      <c r="L123">
        <v>139022</v>
      </c>
      <c r="M123">
        <v>139071</v>
      </c>
      <c r="N123">
        <v>239988</v>
      </c>
      <c r="O123">
        <v>239996</v>
      </c>
      <c r="P123">
        <v>139279</v>
      </c>
      <c r="Q123">
        <v>139329</v>
      </c>
      <c r="R123">
        <v>221044</v>
      </c>
      <c r="S123">
        <v>221051</v>
      </c>
      <c r="T123">
        <v>220889</v>
      </c>
      <c r="U123">
        <v>220897</v>
      </c>
      <c r="V123">
        <v>215335</v>
      </c>
      <c r="W123">
        <v>215350</v>
      </c>
      <c r="X123">
        <v>215491</v>
      </c>
      <c r="Y123">
        <v>215509</v>
      </c>
      <c r="Z123">
        <v>294140</v>
      </c>
      <c r="AA123">
        <v>294132</v>
      </c>
      <c r="AB123">
        <v>1382.78</v>
      </c>
      <c r="AC123">
        <v>17309.421900000001</v>
      </c>
      <c r="AD123">
        <v>6</v>
      </c>
      <c r="AE123">
        <v>66.311400000000006</v>
      </c>
      <c r="AF123">
        <v>66.311400000000006</v>
      </c>
      <c r="AG123">
        <v>66.311400000000006</v>
      </c>
      <c r="AH123">
        <v>66.311400000000006</v>
      </c>
      <c r="AI123">
        <v>56.793900000000001</v>
      </c>
      <c r="AJ123">
        <v>26.714600000000001</v>
      </c>
      <c r="AK123">
        <v>26.714600000000001</v>
      </c>
      <c r="AL123">
        <v>1183.3984</v>
      </c>
      <c r="AM123">
        <v>1111.4874</v>
      </c>
      <c r="AN123">
        <v>1047</v>
      </c>
      <c r="AO123">
        <v>903.61199999999997</v>
      </c>
      <c r="AP123">
        <v>1066.4268999999999</v>
      </c>
      <c r="AQ123">
        <v>1004.1194</v>
      </c>
      <c r="AR123">
        <v>986.97829999999999</v>
      </c>
      <c r="AS123">
        <v>969.35019999999997</v>
      </c>
      <c r="AT123">
        <v>951.9239</v>
      </c>
      <c r="AU123">
        <v>941.79169999999999</v>
      </c>
      <c r="AV123">
        <v>932.327</v>
      </c>
      <c r="AW123">
        <v>920.75199999999995</v>
      </c>
      <c r="AX123">
        <v>15.6</v>
      </c>
      <c r="AY123">
        <v>19.8</v>
      </c>
      <c r="AZ123">
        <v>31.784199999999998</v>
      </c>
      <c r="BA123">
        <v>19.9969</v>
      </c>
      <c r="BB123">
        <v>12.7285</v>
      </c>
      <c r="BC123">
        <v>9.1658000000000008</v>
      </c>
      <c r="BD123">
        <v>6.7819000000000003</v>
      </c>
      <c r="BE123">
        <v>5.0293999999999999</v>
      </c>
      <c r="BF123">
        <v>3.7421000000000002</v>
      </c>
      <c r="BG123">
        <v>3.0808</v>
      </c>
      <c r="BH123">
        <v>3.0743999999999998</v>
      </c>
      <c r="BI123">
        <v>96.68</v>
      </c>
      <c r="BJ123">
        <v>147</v>
      </c>
      <c r="BK123">
        <v>153.77000000000001</v>
      </c>
      <c r="BL123">
        <v>227.18</v>
      </c>
      <c r="BM123">
        <v>217.21</v>
      </c>
      <c r="BN123">
        <v>319.16000000000003</v>
      </c>
      <c r="BO123">
        <v>294.43</v>
      </c>
      <c r="BP123">
        <v>433.09</v>
      </c>
      <c r="BQ123">
        <v>399.01</v>
      </c>
      <c r="BR123">
        <v>586.91999999999996</v>
      </c>
      <c r="BS123">
        <v>530.58000000000004</v>
      </c>
      <c r="BT123">
        <v>785.16</v>
      </c>
      <c r="BU123">
        <v>659.55</v>
      </c>
      <c r="BV123">
        <v>962.95</v>
      </c>
      <c r="BW123">
        <v>50.7</v>
      </c>
      <c r="BX123">
        <v>44.6</v>
      </c>
      <c r="BY123">
        <v>34.034799999999997</v>
      </c>
      <c r="BZ123">
        <v>4.9222219999999997</v>
      </c>
      <c r="CA123">
        <v>4.3140999999999998</v>
      </c>
      <c r="CB123">
        <v>4.3140999999999998</v>
      </c>
      <c r="CC123">
        <v>0.1273</v>
      </c>
      <c r="CD123">
        <v>4.3140999999999998</v>
      </c>
      <c r="CE123">
        <v>6114331</v>
      </c>
      <c r="CF123">
        <v>2</v>
      </c>
      <c r="CI123">
        <v>3.8485999999999998</v>
      </c>
      <c r="CJ123">
        <v>7.165</v>
      </c>
      <c r="CK123">
        <v>8.7529000000000003</v>
      </c>
      <c r="CL123">
        <v>10.366400000000001</v>
      </c>
      <c r="CM123">
        <v>11.678599999999999</v>
      </c>
      <c r="CN123">
        <v>15.109299999999999</v>
      </c>
      <c r="CO123">
        <v>4.8163999999999998</v>
      </c>
      <c r="CP123">
        <v>8.0945</v>
      </c>
      <c r="CQ123">
        <v>9.9600000000000009</v>
      </c>
      <c r="CR123">
        <v>11.661799999999999</v>
      </c>
      <c r="CS123">
        <v>13.1927</v>
      </c>
      <c r="CT123">
        <v>16.847300000000001</v>
      </c>
      <c r="CU123">
        <v>24.997299999999999</v>
      </c>
      <c r="CV123">
        <v>24.888500000000001</v>
      </c>
      <c r="CW123">
        <v>25.057700000000001</v>
      </c>
      <c r="CX123">
        <v>25.1294</v>
      </c>
      <c r="CY123">
        <v>24.964500000000001</v>
      </c>
      <c r="CZ123">
        <v>24.716200000000001</v>
      </c>
      <c r="DB123">
        <v>19788</v>
      </c>
      <c r="DC123">
        <v>969</v>
      </c>
      <c r="DD123">
        <v>15</v>
      </c>
      <c r="DF123" t="s">
        <v>525</v>
      </c>
      <c r="DG123">
        <v>305</v>
      </c>
      <c r="DH123">
        <v>934</v>
      </c>
      <c r="DI123">
        <v>7</v>
      </c>
      <c r="DJ123">
        <v>1</v>
      </c>
      <c r="DK123">
        <v>35</v>
      </c>
      <c r="DL123">
        <v>24.200001</v>
      </c>
      <c r="DM123">
        <v>4.9222219999999997</v>
      </c>
      <c r="DN123">
        <v>1360.7786000000001</v>
      </c>
      <c r="DO123">
        <v>1317.2428</v>
      </c>
      <c r="DP123">
        <v>1147.9357</v>
      </c>
      <c r="DQ123">
        <v>1050.55</v>
      </c>
      <c r="DR123">
        <v>987.12139999999999</v>
      </c>
      <c r="DS123">
        <v>933.92139999999995</v>
      </c>
      <c r="DT123">
        <v>938.59280000000001</v>
      </c>
      <c r="DU123">
        <v>71.972099999999998</v>
      </c>
      <c r="DV123">
        <v>67.266400000000004</v>
      </c>
      <c r="DW123">
        <v>72.415000000000006</v>
      </c>
      <c r="DX123">
        <v>67.019300000000001</v>
      </c>
      <c r="DY123">
        <v>76.566400000000002</v>
      </c>
      <c r="DZ123">
        <v>85.387100000000004</v>
      </c>
      <c r="EA123">
        <v>45.180700000000002</v>
      </c>
      <c r="EB123">
        <v>31.784199999999998</v>
      </c>
      <c r="EC123">
        <v>19.9969</v>
      </c>
      <c r="ED123">
        <v>12.7285</v>
      </c>
      <c r="EE123">
        <v>9.1658000000000008</v>
      </c>
      <c r="EF123">
        <v>6.7819000000000003</v>
      </c>
      <c r="EG123">
        <v>5.0293999999999999</v>
      </c>
      <c r="EH123">
        <v>3.7421000000000002</v>
      </c>
      <c r="EI123">
        <v>3.0808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3.0546E-2</v>
      </c>
      <c r="EY123">
        <v>2.4632999999999999E-2</v>
      </c>
      <c r="EZ123">
        <v>2.1135000000000001E-2</v>
      </c>
      <c r="FA123">
        <v>8.0269999999999994E-3</v>
      </c>
      <c r="FB123">
        <v>6.7470000000000004E-3</v>
      </c>
      <c r="FC123">
        <v>1.4602E-2</v>
      </c>
      <c r="FD123">
        <v>1.3252999999999999E-2</v>
      </c>
      <c r="FE123">
        <v>5.0000000000000004E-6</v>
      </c>
      <c r="FF123">
        <v>1.4E-5</v>
      </c>
      <c r="FG123">
        <v>2.1999999999999999E-5</v>
      </c>
      <c r="FH123">
        <v>1.9000000000000001E-5</v>
      </c>
      <c r="FI123">
        <v>-1.22E-4</v>
      </c>
      <c r="FJ123">
        <v>1.7799999999999999E-4</v>
      </c>
      <c r="FK123">
        <v>4.7600000000000002E-4</v>
      </c>
      <c r="FL123">
        <v>8.5089999999999999E-2</v>
      </c>
      <c r="FM123">
        <v>8.0641000000000004E-2</v>
      </c>
      <c r="FN123">
        <v>7.8889000000000001E-2</v>
      </c>
      <c r="FO123">
        <v>7.6025999999999996E-2</v>
      </c>
      <c r="FP123">
        <v>8.2340999999999998E-2</v>
      </c>
      <c r="FQ123">
        <v>0.110999</v>
      </c>
      <c r="FR123">
        <v>0.104242</v>
      </c>
      <c r="FS123">
        <v>-0.15453500000000001</v>
      </c>
      <c r="FT123">
        <v>-0.15201799999999999</v>
      </c>
      <c r="FU123">
        <v>-0.150668</v>
      </c>
      <c r="FV123">
        <v>-0.150308</v>
      </c>
      <c r="FW123">
        <v>-0.152889</v>
      </c>
      <c r="FX123">
        <v>-0.159445</v>
      </c>
      <c r="FY123">
        <v>-0.15532699999999999</v>
      </c>
      <c r="FZ123">
        <v>-1.406598</v>
      </c>
      <c r="GA123">
        <v>-1.3739730000000001</v>
      </c>
      <c r="GB123">
        <v>-1.357032</v>
      </c>
      <c r="GC123">
        <v>-1.351783</v>
      </c>
      <c r="GD123">
        <v>-1.385543</v>
      </c>
      <c r="GE123">
        <v>-1.4716830000000001</v>
      </c>
      <c r="GF123">
        <v>-1.4177949999999999</v>
      </c>
      <c r="GG123">
        <v>-0.23181099999999999</v>
      </c>
      <c r="GH123">
        <v>-0.21026500000000001</v>
      </c>
      <c r="GI123">
        <v>-0.20138400000000001</v>
      </c>
      <c r="GJ123">
        <v>-0.20163600000000001</v>
      </c>
      <c r="GK123">
        <v>-0.224416</v>
      </c>
      <c r="GL123">
        <v>-0.31645600000000002</v>
      </c>
      <c r="GM123">
        <v>-0.27357500000000001</v>
      </c>
      <c r="GN123">
        <v>-0.41526400000000002</v>
      </c>
      <c r="GO123">
        <v>-0.37974400000000003</v>
      </c>
      <c r="GP123">
        <v>-0.36066799999999999</v>
      </c>
      <c r="GQ123">
        <v>-0.35614299999999999</v>
      </c>
      <c r="GR123">
        <v>-0.39183099999999998</v>
      </c>
      <c r="GS123">
        <v>-0.48011100000000001</v>
      </c>
      <c r="GT123">
        <v>-0.42333999999999999</v>
      </c>
      <c r="GU123">
        <v>0.42780299999999999</v>
      </c>
      <c r="GV123">
        <v>0.39916099999999999</v>
      </c>
      <c r="GW123">
        <v>0.36959599999999998</v>
      </c>
      <c r="GX123">
        <v>0.33975100000000003</v>
      </c>
      <c r="GY123">
        <v>0.55474500000000004</v>
      </c>
      <c r="GZ123">
        <v>0.44966099999999998</v>
      </c>
      <c r="HA123">
        <v>0.38923999999999997</v>
      </c>
      <c r="HB123">
        <v>-30</v>
      </c>
      <c r="HC123">
        <v>-30</v>
      </c>
      <c r="HD123">
        <v>-30</v>
      </c>
      <c r="HE123">
        <v>-30</v>
      </c>
      <c r="HF123">
        <v>-30</v>
      </c>
      <c r="HG123">
        <v>-30</v>
      </c>
      <c r="HH123">
        <v>30</v>
      </c>
      <c r="HI123">
        <v>-0.98894800000000005</v>
      </c>
      <c r="HJ123">
        <v>-0.97428099999999995</v>
      </c>
      <c r="HK123">
        <v>-0.96538000000000002</v>
      </c>
      <c r="HL123">
        <v>-0.96313099999999996</v>
      </c>
      <c r="HM123">
        <v>-0.97733099999999995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737.54399999999998</v>
      </c>
      <c r="HX123">
        <v>0</v>
      </c>
      <c r="HZ123">
        <v>737.55399999999997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762.71699999999998</v>
      </c>
      <c r="IJ123">
        <v>0</v>
      </c>
      <c r="IL123">
        <v>762.91399999999999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774.64300000000003</v>
      </c>
      <c r="IV123">
        <v>0</v>
      </c>
      <c r="IX123">
        <v>774.91300000000001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777.72299999999996</v>
      </c>
      <c r="JH123">
        <v>0</v>
      </c>
      <c r="JJ123">
        <v>777.47299999999996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748.64200000000005</v>
      </c>
      <c r="JT123">
        <v>0</v>
      </c>
      <c r="JV123">
        <v>748.72400000000005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725.12599999999998</v>
      </c>
      <c r="KF123">
        <v>0.10199999999999999</v>
      </c>
      <c r="KH123">
        <v>725.31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762.97199999999998</v>
      </c>
      <c r="KR123">
        <v>2.5000000000000001E-2</v>
      </c>
      <c r="KT123">
        <v>763.02200000000005</v>
      </c>
      <c r="KU123">
        <v>2.5000000000000001E-2</v>
      </c>
      <c r="KV123">
        <v>115.788651074</v>
      </c>
      <c r="KW123">
        <v>106.2237766348</v>
      </c>
      <c r="KX123">
        <v>90.559499437300005</v>
      </c>
      <c r="KY123">
        <v>79.869114299999993</v>
      </c>
      <c r="KZ123">
        <v>81.280563197399999</v>
      </c>
      <c r="LA123">
        <v>103.66434147859999</v>
      </c>
      <c r="LB123">
        <v>97.840790657599996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-16.199611999999998</v>
      </c>
      <c r="LI123">
        <v>-3.9453057999999999</v>
      </c>
      <c r="LJ123">
        <v>-42.972975498000004</v>
      </c>
      <c r="LK123">
        <v>-33.864312531000003</v>
      </c>
      <c r="LL123">
        <v>-28.710726024000007</v>
      </c>
      <c r="LM123">
        <v>-10.876446017999999</v>
      </c>
      <c r="LN123">
        <v>-9.1792223750000002</v>
      </c>
      <c r="LO123">
        <v>-21.751474739999999</v>
      </c>
      <c r="LP123">
        <v>-19.464907554999996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29.66844</v>
      </c>
      <c r="LY123">
        <v>29.228429999999999</v>
      </c>
      <c r="LZ123">
        <v>28.961400000000001</v>
      </c>
      <c r="MA123">
        <v>28.893929999999997</v>
      </c>
      <c r="MB123">
        <v>29.319929999999999</v>
      </c>
      <c r="MC123">
        <v>0</v>
      </c>
      <c r="MD123">
        <v>0</v>
      </c>
      <c r="ME123">
        <v>-16.683924473099999</v>
      </c>
      <c r="MF123">
        <v>-14.143769596000002</v>
      </c>
      <c r="MG123">
        <v>-14.583222360000002</v>
      </c>
      <c r="MH123">
        <v>-13.513503574800001</v>
      </c>
      <c r="MI123">
        <v>-17.182725222400002</v>
      </c>
      <c r="MJ123">
        <v>-27.021260117600004</v>
      </c>
      <c r="MK123">
        <v>-12.3603100025</v>
      </c>
      <c r="ML123">
        <v>85.800191102899987</v>
      </c>
      <c r="MM123">
        <v>87.444124507800012</v>
      </c>
      <c r="MN123">
        <v>76.226951053299985</v>
      </c>
      <c r="MO123">
        <v>84.373094707199996</v>
      </c>
      <c r="MP123">
        <v>84.238545600000009</v>
      </c>
      <c r="MQ123">
        <v>38.691994620999992</v>
      </c>
      <c r="MR123">
        <v>62.070267300099999</v>
      </c>
    </row>
    <row r="124" spans="1:356" x14ac:dyDescent="0.25">
      <c r="A124">
        <v>309</v>
      </c>
      <c r="B124" t="s">
        <v>507</v>
      </c>
      <c r="C124" s="3">
        <v>42868.007905092592</v>
      </c>
      <c r="D124">
        <v>56.205199999999998</v>
      </c>
      <c r="E124">
        <v>55.774000000000001</v>
      </c>
      <c r="F124">
        <v>29</v>
      </c>
      <c r="G124">
        <v>58</v>
      </c>
      <c r="H124">
        <v>1.1787000000000001</v>
      </c>
      <c r="I124">
        <v>750.82380000000001</v>
      </c>
      <c r="J124">
        <v>16911</v>
      </c>
      <c r="K124">
        <v>31</v>
      </c>
      <c r="L124">
        <v>139022</v>
      </c>
      <c r="M124">
        <v>139071</v>
      </c>
      <c r="N124">
        <v>239988</v>
      </c>
      <c r="O124">
        <v>239996</v>
      </c>
      <c r="P124">
        <v>139279</v>
      </c>
      <c r="Q124">
        <v>139329</v>
      </c>
      <c r="R124">
        <v>221044</v>
      </c>
      <c r="S124">
        <v>221051</v>
      </c>
      <c r="T124">
        <v>220889</v>
      </c>
      <c r="U124">
        <v>220897</v>
      </c>
      <c r="V124">
        <v>215335</v>
      </c>
      <c r="W124">
        <v>215350</v>
      </c>
      <c r="X124">
        <v>215491</v>
      </c>
      <c r="Y124">
        <v>215509</v>
      </c>
      <c r="Z124">
        <v>294140</v>
      </c>
      <c r="AA124">
        <v>294132</v>
      </c>
      <c r="AB124">
        <v>1382.78</v>
      </c>
      <c r="AC124">
        <v>17326.6289</v>
      </c>
      <c r="AD124">
        <v>6</v>
      </c>
      <c r="AE124">
        <v>67.033299999999997</v>
      </c>
      <c r="AF124">
        <v>67.033299999999997</v>
      </c>
      <c r="AG124">
        <v>67.033299999999997</v>
      </c>
      <c r="AH124">
        <v>67.033299999999997</v>
      </c>
      <c r="AI124">
        <v>57.515799999999999</v>
      </c>
      <c r="AJ124">
        <v>27.436499999999999</v>
      </c>
      <c r="AK124">
        <v>27.436499999999999</v>
      </c>
      <c r="AL124">
        <v>1196.2891</v>
      </c>
      <c r="AM124">
        <v>1116.0145</v>
      </c>
      <c r="AN124">
        <v>1059.3334</v>
      </c>
      <c r="AO124">
        <v>896.83780000000002</v>
      </c>
      <c r="AP124">
        <v>1075.1279</v>
      </c>
      <c r="AQ124">
        <v>1008.1384</v>
      </c>
      <c r="AR124">
        <v>988.92070000000001</v>
      </c>
      <c r="AS124">
        <v>969.1232</v>
      </c>
      <c r="AT124">
        <v>949.76779999999997</v>
      </c>
      <c r="AU124">
        <v>937.98209999999995</v>
      </c>
      <c r="AV124">
        <v>926.84479999999996</v>
      </c>
      <c r="AW124">
        <v>912.17849999999999</v>
      </c>
      <c r="AX124">
        <v>15.6</v>
      </c>
      <c r="AY124">
        <v>18.2</v>
      </c>
      <c r="AZ124">
        <v>32.005099999999999</v>
      </c>
      <c r="BA124">
        <v>19.974699999999999</v>
      </c>
      <c r="BB124">
        <v>12.591799999999999</v>
      </c>
      <c r="BC124">
        <v>9.0532000000000004</v>
      </c>
      <c r="BD124">
        <v>6.6749999999999998</v>
      </c>
      <c r="BE124">
        <v>4.9275000000000002</v>
      </c>
      <c r="BF124">
        <v>3.6724999999999999</v>
      </c>
      <c r="BG124">
        <v>3.0811000000000002</v>
      </c>
      <c r="BH124">
        <v>3.0762999999999998</v>
      </c>
      <c r="BI124">
        <v>92.45</v>
      </c>
      <c r="BJ124">
        <v>145.46</v>
      </c>
      <c r="BK124">
        <v>148.22999999999999</v>
      </c>
      <c r="BL124">
        <v>227.53</v>
      </c>
      <c r="BM124">
        <v>210.01</v>
      </c>
      <c r="BN124">
        <v>320.23</v>
      </c>
      <c r="BO124">
        <v>285.3</v>
      </c>
      <c r="BP124">
        <v>436.68</v>
      </c>
      <c r="BQ124">
        <v>387.15</v>
      </c>
      <c r="BR124">
        <v>596.91</v>
      </c>
      <c r="BS124">
        <v>514.19000000000005</v>
      </c>
      <c r="BT124">
        <v>798.91</v>
      </c>
      <c r="BU124">
        <v>629.78</v>
      </c>
      <c r="BV124">
        <v>961.6</v>
      </c>
      <c r="BW124">
        <v>49.5</v>
      </c>
      <c r="BX124">
        <v>44.4</v>
      </c>
      <c r="BY124">
        <v>37.036999999999999</v>
      </c>
      <c r="BZ124">
        <v>2.5</v>
      </c>
      <c r="CA124">
        <v>0.94</v>
      </c>
      <c r="CB124">
        <v>3.7286000000000001</v>
      </c>
      <c r="CC124">
        <v>-0.44569999999999999</v>
      </c>
      <c r="CD124">
        <v>0.94</v>
      </c>
      <c r="CE124">
        <v>6114331</v>
      </c>
      <c r="CF124">
        <v>1</v>
      </c>
      <c r="CI124">
        <v>3.9049999999999998</v>
      </c>
      <c r="CJ124">
        <v>7.3207000000000004</v>
      </c>
      <c r="CK124">
        <v>8.7820999999999998</v>
      </c>
      <c r="CL124">
        <v>10.4693</v>
      </c>
      <c r="CM124">
        <v>11.858599999999999</v>
      </c>
      <c r="CN124">
        <v>16.200700000000001</v>
      </c>
      <c r="CO124">
        <v>4.4263000000000003</v>
      </c>
      <c r="CP124">
        <v>8.1491000000000007</v>
      </c>
      <c r="CQ124">
        <v>9.8788999999999998</v>
      </c>
      <c r="CR124">
        <v>11.503500000000001</v>
      </c>
      <c r="CS124">
        <v>12.5982</v>
      </c>
      <c r="CT124">
        <v>19.3035</v>
      </c>
      <c r="CU124">
        <v>24.856100000000001</v>
      </c>
      <c r="CV124">
        <v>24.891100000000002</v>
      </c>
      <c r="CW124">
        <v>25.0169</v>
      </c>
      <c r="CX124">
        <v>25.093599999999999</v>
      </c>
      <c r="CY124">
        <v>25.005600000000001</v>
      </c>
      <c r="CZ124">
        <v>24.696400000000001</v>
      </c>
      <c r="DB124">
        <v>19788</v>
      </c>
      <c r="DC124">
        <v>969</v>
      </c>
      <c r="DD124">
        <v>16</v>
      </c>
      <c r="DF124" t="s">
        <v>525</v>
      </c>
      <c r="DG124">
        <v>305</v>
      </c>
      <c r="DH124">
        <v>934</v>
      </c>
      <c r="DI124">
        <v>7</v>
      </c>
      <c r="DJ124">
        <v>1</v>
      </c>
      <c r="DK124">
        <v>35</v>
      </c>
      <c r="DL124">
        <v>26</v>
      </c>
      <c r="DM124">
        <v>2.5</v>
      </c>
      <c r="DN124">
        <v>1370.4713999999999</v>
      </c>
      <c r="DO124">
        <v>1350.9857</v>
      </c>
      <c r="DP124">
        <v>1160.4857</v>
      </c>
      <c r="DQ124">
        <v>1081.2357</v>
      </c>
      <c r="DR124">
        <v>1013.0786000000001</v>
      </c>
      <c r="DS124">
        <v>941.37139999999999</v>
      </c>
      <c r="DT124">
        <v>832.34280000000001</v>
      </c>
      <c r="DU124">
        <v>68.342100000000002</v>
      </c>
      <c r="DV124">
        <v>67.759299999999996</v>
      </c>
      <c r="DW124">
        <v>67.124300000000005</v>
      </c>
      <c r="DX124">
        <v>64.474299999999999</v>
      </c>
      <c r="DY124">
        <v>55.5229</v>
      </c>
      <c r="DZ124">
        <v>78.222099999999998</v>
      </c>
      <c r="EA124">
        <v>38.437100000000001</v>
      </c>
      <c r="EB124">
        <v>32.005099999999999</v>
      </c>
      <c r="EC124">
        <v>19.974699999999999</v>
      </c>
      <c r="ED124">
        <v>12.591799999999999</v>
      </c>
      <c r="EE124">
        <v>9.0532000000000004</v>
      </c>
      <c r="EF124">
        <v>6.6749999999999998</v>
      </c>
      <c r="EG124">
        <v>4.9275000000000002</v>
      </c>
      <c r="EH124">
        <v>3.6724999999999999</v>
      </c>
      <c r="EI124">
        <v>3.0811000000000002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3.1870999999999997E-2</v>
      </c>
      <c r="EY124">
        <v>2.5602E-2</v>
      </c>
      <c r="EZ124">
        <v>2.3518000000000001E-2</v>
      </c>
      <c r="FA124">
        <v>8.5570000000000004E-3</v>
      </c>
      <c r="FB124">
        <v>6.9179999999999997E-3</v>
      </c>
      <c r="FC124">
        <v>1.4954E-2</v>
      </c>
      <c r="FD124">
        <v>1.3549E-2</v>
      </c>
      <c r="FE124">
        <v>5.0000000000000004E-6</v>
      </c>
      <c r="FF124">
        <v>1.2999999999999999E-5</v>
      </c>
      <c r="FG124">
        <v>1.9000000000000001E-5</v>
      </c>
      <c r="FH124">
        <v>1.9000000000000001E-5</v>
      </c>
      <c r="FI124">
        <v>-1.1900000000000001E-4</v>
      </c>
      <c r="FJ124">
        <v>2.42E-4</v>
      </c>
      <c r="FK124">
        <v>5.2700000000000002E-4</v>
      </c>
      <c r="FL124">
        <v>8.5115999999999997E-2</v>
      </c>
      <c r="FM124">
        <v>8.0659999999999996E-2</v>
      </c>
      <c r="FN124">
        <v>7.8909999999999994E-2</v>
      </c>
      <c r="FO124">
        <v>7.6040999999999997E-2</v>
      </c>
      <c r="FP124">
        <v>8.2359000000000002E-2</v>
      </c>
      <c r="FQ124">
        <v>0.111024</v>
      </c>
      <c r="FR124">
        <v>0.10440199999999999</v>
      </c>
      <c r="FS124">
        <v>-0.155027</v>
      </c>
      <c r="FT124">
        <v>-0.15254300000000001</v>
      </c>
      <c r="FU124">
        <v>-0.15113199999999999</v>
      </c>
      <c r="FV124">
        <v>-0.150834</v>
      </c>
      <c r="FW124">
        <v>-0.15348800000000001</v>
      </c>
      <c r="FX124">
        <v>-0.16020999999999999</v>
      </c>
      <c r="FY124">
        <v>-0.15563299999999999</v>
      </c>
      <c r="FZ124">
        <v>-1.4008640000000001</v>
      </c>
      <c r="GA124">
        <v>-1.3690059999999999</v>
      </c>
      <c r="GB124">
        <v>-1.350279</v>
      </c>
      <c r="GC124">
        <v>-1.3465130000000001</v>
      </c>
      <c r="GD124">
        <v>-1.3831910000000001</v>
      </c>
      <c r="GE124">
        <v>-1.4762249999999999</v>
      </c>
      <c r="GF124">
        <v>-1.416833</v>
      </c>
      <c r="GG124">
        <v>-0.23288500000000001</v>
      </c>
      <c r="GH124">
        <v>-0.211145</v>
      </c>
      <c r="GI124">
        <v>-0.202262</v>
      </c>
      <c r="GJ124">
        <v>-0.20241999999999999</v>
      </c>
      <c r="GK124">
        <v>-0.22533900000000001</v>
      </c>
      <c r="GL124">
        <v>-0.31789099999999998</v>
      </c>
      <c r="GM124">
        <v>-0.27654299999999998</v>
      </c>
      <c r="GN124">
        <v>-0.41519</v>
      </c>
      <c r="GO124">
        <v>-0.38018800000000003</v>
      </c>
      <c r="GP124">
        <v>-0.36090100000000003</v>
      </c>
      <c r="GQ124">
        <v>-0.356875</v>
      </c>
      <c r="GR124">
        <v>-0.39237699999999998</v>
      </c>
      <c r="GS124">
        <v>-0.48019099999999998</v>
      </c>
      <c r="GT124">
        <v>-0.41730200000000001</v>
      </c>
      <c r="GU124">
        <v>0.42758099999999999</v>
      </c>
      <c r="GV124">
        <v>0.39819599999999999</v>
      </c>
      <c r="GW124">
        <v>0.36805100000000002</v>
      </c>
      <c r="GX124">
        <v>0.33590100000000001</v>
      </c>
      <c r="GY124">
        <v>0.547732</v>
      </c>
      <c r="GZ124">
        <v>0.44367099999999998</v>
      </c>
      <c r="HA124">
        <v>0.38942399999999999</v>
      </c>
      <c r="HB124">
        <v>-40</v>
      </c>
      <c r="HC124">
        <v>-40</v>
      </c>
      <c r="HD124">
        <v>-40</v>
      </c>
      <c r="HE124">
        <v>-40</v>
      </c>
      <c r="HF124">
        <v>-35</v>
      </c>
      <c r="HG124">
        <v>-20</v>
      </c>
      <c r="HH124">
        <v>20</v>
      </c>
      <c r="HI124">
        <v>-0.98809100000000005</v>
      </c>
      <c r="HJ124">
        <v>-0.973445</v>
      </c>
      <c r="HK124">
        <v>-0.96462599999999998</v>
      </c>
      <c r="HL124">
        <v>-0.96240999999999999</v>
      </c>
      <c r="HM124">
        <v>-0.97715200000000002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737.54399999999998</v>
      </c>
      <c r="HX124">
        <v>0</v>
      </c>
      <c r="HZ124">
        <v>737.55399999999997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762.71699999999998</v>
      </c>
      <c r="IJ124">
        <v>0</v>
      </c>
      <c r="IL124">
        <v>762.91399999999999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774.64300000000003</v>
      </c>
      <c r="IV124">
        <v>0</v>
      </c>
      <c r="IX124">
        <v>774.91300000000001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777.72299999999996</v>
      </c>
      <c r="JH124">
        <v>0</v>
      </c>
      <c r="JJ124">
        <v>777.47299999999996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748.64200000000005</v>
      </c>
      <c r="JT124">
        <v>0</v>
      </c>
      <c r="JV124">
        <v>748.72400000000005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725.12599999999998</v>
      </c>
      <c r="KF124">
        <v>0.10199999999999999</v>
      </c>
      <c r="KH124">
        <v>725.31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762.97199999999998</v>
      </c>
      <c r="KR124">
        <v>2.5000000000000001E-2</v>
      </c>
      <c r="KT124">
        <v>763.02200000000005</v>
      </c>
      <c r="KU124">
        <v>2.5000000000000001E-2</v>
      </c>
      <c r="KV124">
        <v>116.64904368239999</v>
      </c>
      <c r="KW124">
        <v>108.970506562</v>
      </c>
      <c r="KX124">
        <v>91.573926586999988</v>
      </c>
      <c r="KY124">
        <v>82.218243863699996</v>
      </c>
      <c r="KZ124">
        <v>83.436140417400011</v>
      </c>
      <c r="LA124">
        <v>104.5148183136</v>
      </c>
      <c r="LB124">
        <v>86.898253005599997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-16.277335999999998</v>
      </c>
      <c r="LI124">
        <v>-3.9530781999999998</v>
      </c>
      <c r="LJ124">
        <v>-44.653940863999992</v>
      </c>
      <c r="LK124">
        <v>-35.067088689999999</v>
      </c>
      <c r="LL124">
        <v>-31.781516823000004</v>
      </c>
      <c r="LM124">
        <v>-11.547695488</v>
      </c>
      <c r="LN124">
        <v>-9.4043156089999993</v>
      </c>
      <c r="LO124">
        <v>-22.432715099999999</v>
      </c>
      <c r="LP124">
        <v>-19.943341308000001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39.52364</v>
      </c>
      <c r="LY124">
        <v>38.937800000000003</v>
      </c>
      <c r="LZ124">
        <v>38.585039999999999</v>
      </c>
      <c r="MA124">
        <v>38.496400000000001</v>
      </c>
      <c r="MB124">
        <v>34.200319999999998</v>
      </c>
      <c r="MC124">
        <v>0</v>
      </c>
      <c r="MD124">
        <v>0</v>
      </c>
      <c r="ME124">
        <v>-15.915849958500001</v>
      </c>
      <c r="MF124">
        <v>-14.307037398499999</v>
      </c>
      <c r="MG124">
        <v>-13.5766951666</v>
      </c>
      <c r="MH124">
        <v>-13.050887805999999</v>
      </c>
      <c r="MI124">
        <v>-12.511474763100001</v>
      </c>
      <c r="MJ124">
        <v>-24.866101591099998</v>
      </c>
      <c r="MK124">
        <v>-10.6295109453</v>
      </c>
      <c r="ML124">
        <v>95.602892859899995</v>
      </c>
      <c r="MM124">
        <v>98.534180473500015</v>
      </c>
      <c r="MN124">
        <v>84.800754597399973</v>
      </c>
      <c r="MO124">
        <v>96.116060569700011</v>
      </c>
      <c r="MP124">
        <v>95.720670045300025</v>
      </c>
      <c r="MQ124">
        <v>40.938665622500004</v>
      </c>
      <c r="MR124">
        <v>52.372322552300005</v>
      </c>
    </row>
    <row r="125" spans="1:356" x14ac:dyDescent="0.25">
      <c r="A125">
        <v>309</v>
      </c>
      <c r="B125" t="s">
        <v>508</v>
      </c>
      <c r="C125" s="3">
        <v>42868.008912037039</v>
      </c>
      <c r="D125">
        <v>56.899000000000001</v>
      </c>
      <c r="E125">
        <v>56.452600000000004</v>
      </c>
      <c r="F125">
        <v>27</v>
      </c>
      <c r="G125">
        <v>58</v>
      </c>
      <c r="H125">
        <v>1.1787000000000001</v>
      </c>
      <c r="I125">
        <v>746.26049999999998</v>
      </c>
      <c r="J125">
        <v>16793</v>
      </c>
      <c r="K125">
        <v>31</v>
      </c>
      <c r="L125">
        <v>139022</v>
      </c>
      <c r="M125">
        <v>139071</v>
      </c>
      <c r="N125">
        <v>239988</v>
      </c>
      <c r="O125">
        <v>239996</v>
      </c>
      <c r="P125">
        <v>139279</v>
      </c>
      <c r="Q125">
        <v>139329</v>
      </c>
      <c r="R125">
        <v>221044</v>
      </c>
      <c r="S125">
        <v>221051</v>
      </c>
      <c r="T125">
        <v>220889</v>
      </c>
      <c r="U125">
        <v>220897</v>
      </c>
      <c r="V125">
        <v>215335</v>
      </c>
      <c r="W125">
        <v>215350</v>
      </c>
      <c r="X125">
        <v>215491</v>
      </c>
      <c r="Y125">
        <v>215509</v>
      </c>
      <c r="Z125">
        <v>294140</v>
      </c>
      <c r="AA125">
        <v>294132</v>
      </c>
      <c r="AB125">
        <v>1382.78</v>
      </c>
      <c r="AC125">
        <v>17343.835899999998</v>
      </c>
      <c r="AD125">
        <v>6</v>
      </c>
      <c r="AE125">
        <v>67.750799999999998</v>
      </c>
      <c r="AF125">
        <v>67.750799999999998</v>
      </c>
      <c r="AG125">
        <v>67.750799999999998</v>
      </c>
      <c r="AH125">
        <v>67.750799999999998</v>
      </c>
      <c r="AI125">
        <v>58.2333</v>
      </c>
      <c r="AJ125">
        <v>28.1541</v>
      </c>
      <c r="AK125">
        <v>28.1541</v>
      </c>
      <c r="AL125">
        <v>1197.4609</v>
      </c>
      <c r="AM125">
        <v>1122.6367</v>
      </c>
      <c r="AN125">
        <v>1057.5</v>
      </c>
      <c r="AO125">
        <v>900.28110000000004</v>
      </c>
      <c r="AP125">
        <v>1072.2281</v>
      </c>
      <c r="AQ125">
        <v>1005.686</v>
      </c>
      <c r="AR125">
        <v>986.86220000000003</v>
      </c>
      <c r="AS125">
        <v>967.59770000000003</v>
      </c>
      <c r="AT125">
        <v>948.86649999999997</v>
      </c>
      <c r="AU125">
        <v>937.52279999999996</v>
      </c>
      <c r="AV125">
        <v>926.75869999999998</v>
      </c>
      <c r="AW125">
        <v>914.44949999999994</v>
      </c>
      <c r="AX125">
        <v>15.8</v>
      </c>
      <c r="AY125">
        <v>19.8</v>
      </c>
      <c r="AZ125">
        <v>31.883500000000002</v>
      </c>
      <c r="BA125">
        <v>20.016100000000002</v>
      </c>
      <c r="BB125">
        <v>12.711399999999999</v>
      </c>
      <c r="BC125">
        <v>9.1684000000000001</v>
      </c>
      <c r="BD125">
        <v>6.7747000000000002</v>
      </c>
      <c r="BE125">
        <v>5.0153999999999996</v>
      </c>
      <c r="BF125">
        <v>3.7608999999999999</v>
      </c>
      <c r="BG125">
        <v>3.0783999999999998</v>
      </c>
      <c r="BH125">
        <v>3.0762999999999998</v>
      </c>
      <c r="BI125">
        <v>92.3</v>
      </c>
      <c r="BJ125">
        <v>145.21</v>
      </c>
      <c r="BK125">
        <v>147.32</v>
      </c>
      <c r="BL125">
        <v>225.13</v>
      </c>
      <c r="BM125">
        <v>208.15</v>
      </c>
      <c r="BN125">
        <v>316.02999999999997</v>
      </c>
      <c r="BO125">
        <v>281.69</v>
      </c>
      <c r="BP125">
        <v>429.82</v>
      </c>
      <c r="BQ125">
        <v>382.2</v>
      </c>
      <c r="BR125">
        <v>586.97</v>
      </c>
      <c r="BS125">
        <v>508.62</v>
      </c>
      <c r="BT125">
        <v>787.69</v>
      </c>
      <c r="BU125">
        <v>628.92999999999995</v>
      </c>
      <c r="BV125">
        <v>961.6</v>
      </c>
      <c r="BW125">
        <v>49.4</v>
      </c>
      <c r="BX125">
        <v>44.6</v>
      </c>
      <c r="BY125">
        <v>37.408799999999999</v>
      </c>
      <c r="BZ125">
        <v>4.145454</v>
      </c>
      <c r="CA125">
        <v>3.0851000000000002</v>
      </c>
      <c r="CB125">
        <v>3.3942999999999999</v>
      </c>
      <c r="CC125">
        <v>-0.63970000000000005</v>
      </c>
      <c r="CD125">
        <v>3.0851000000000002</v>
      </c>
      <c r="CE125">
        <v>6114331</v>
      </c>
      <c r="CF125">
        <v>2</v>
      </c>
      <c r="CI125">
        <v>3.835</v>
      </c>
      <c r="CJ125">
        <v>7.2142999999999997</v>
      </c>
      <c r="CK125">
        <v>8.8249999999999993</v>
      </c>
      <c r="CL125">
        <v>10.4193</v>
      </c>
      <c r="CM125">
        <v>11.632099999999999</v>
      </c>
      <c r="CN125">
        <v>15.5</v>
      </c>
      <c r="CO125">
        <v>4.3211000000000004</v>
      </c>
      <c r="CP125">
        <v>7.9614000000000003</v>
      </c>
      <c r="CQ125">
        <v>9.7895000000000003</v>
      </c>
      <c r="CR125">
        <v>11.9474</v>
      </c>
      <c r="CS125">
        <v>13.214</v>
      </c>
      <c r="CT125">
        <v>16.296500000000002</v>
      </c>
      <c r="CU125">
        <v>25.005400000000002</v>
      </c>
      <c r="CV125">
        <v>24.921900000000001</v>
      </c>
      <c r="CW125">
        <v>25.0411</v>
      </c>
      <c r="CX125">
        <v>25.106999999999999</v>
      </c>
      <c r="CY125">
        <v>25.1645</v>
      </c>
      <c r="CZ125">
        <v>24.753900000000002</v>
      </c>
      <c r="DB125">
        <v>19788</v>
      </c>
      <c r="DC125">
        <v>969</v>
      </c>
      <c r="DD125">
        <v>17</v>
      </c>
      <c r="DF125" t="s">
        <v>525</v>
      </c>
      <c r="DG125">
        <v>305</v>
      </c>
      <c r="DH125">
        <v>934</v>
      </c>
      <c r="DI125">
        <v>7</v>
      </c>
      <c r="DJ125">
        <v>1</v>
      </c>
      <c r="DK125">
        <v>35</v>
      </c>
      <c r="DL125">
        <v>26.333334000000001</v>
      </c>
      <c r="DM125">
        <v>4.145454</v>
      </c>
      <c r="DN125">
        <v>1352.7213999999999</v>
      </c>
      <c r="DO125">
        <v>1327.75</v>
      </c>
      <c r="DP125">
        <v>1149.6215</v>
      </c>
      <c r="DQ125">
        <v>1076.1929</v>
      </c>
      <c r="DR125">
        <v>1002.2857</v>
      </c>
      <c r="DS125">
        <v>925.47860000000003</v>
      </c>
      <c r="DT125">
        <v>986.98569999999995</v>
      </c>
      <c r="DU125">
        <v>71.209299999999999</v>
      </c>
      <c r="DV125">
        <v>66.145700000000005</v>
      </c>
      <c r="DW125">
        <v>62.91</v>
      </c>
      <c r="DX125">
        <v>61.3964</v>
      </c>
      <c r="DY125">
        <v>56.129300000000001</v>
      </c>
      <c r="DZ125">
        <v>74.996399999999994</v>
      </c>
      <c r="EA125">
        <v>37.981400000000001</v>
      </c>
      <c r="EB125">
        <v>31.883500000000002</v>
      </c>
      <c r="EC125">
        <v>20.016100000000002</v>
      </c>
      <c r="ED125">
        <v>12.711399999999999</v>
      </c>
      <c r="EE125">
        <v>9.1684000000000001</v>
      </c>
      <c r="EF125">
        <v>6.7747000000000002</v>
      </c>
      <c r="EG125">
        <v>5.0153999999999996</v>
      </c>
      <c r="EH125">
        <v>3.7608999999999999</v>
      </c>
      <c r="EI125">
        <v>3.0783999999999998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3.4672000000000001E-2</v>
      </c>
      <c r="EY125">
        <v>2.7816E-2</v>
      </c>
      <c r="EZ125">
        <v>2.478E-2</v>
      </c>
      <c r="FA125">
        <v>9.3130000000000001E-3</v>
      </c>
      <c r="FB125">
        <v>7.3800000000000003E-3</v>
      </c>
      <c r="FC125">
        <v>1.6029000000000002E-2</v>
      </c>
      <c r="FD125">
        <v>1.4484E-2</v>
      </c>
      <c r="FE125">
        <v>3.9999999999999998E-6</v>
      </c>
      <c r="FF125">
        <v>1.2E-5</v>
      </c>
      <c r="FG125">
        <v>1.7E-5</v>
      </c>
      <c r="FH125">
        <v>1.8E-5</v>
      </c>
      <c r="FI125">
        <v>-1.17E-4</v>
      </c>
      <c r="FJ125">
        <v>2.8600000000000001E-4</v>
      </c>
      <c r="FK125">
        <v>5.6700000000000001E-4</v>
      </c>
      <c r="FL125">
        <v>8.5113999999999995E-2</v>
      </c>
      <c r="FM125">
        <v>8.0657999999999994E-2</v>
      </c>
      <c r="FN125">
        <v>7.8907000000000005E-2</v>
      </c>
      <c r="FO125">
        <v>7.6038999999999995E-2</v>
      </c>
      <c r="FP125">
        <v>8.2359000000000002E-2</v>
      </c>
      <c r="FQ125">
        <v>0.11103399999999999</v>
      </c>
      <c r="FR125">
        <v>0.104224</v>
      </c>
      <c r="FS125">
        <v>-0.154894</v>
      </c>
      <c r="FT125">
        <v>-0.152391</v>
      </c>
      <c r="FU125">
        <v>-0.151005</v>
      </c>
      <c r="FV125">
        <v>-0.150703</v>
      </c>
      <c r="FW125">
        <v>-0.15335699999999999</v>
      </c>
      <c r="FX125">
        <v>-0.16020200000000001</v>
      </c>
      <c r="FY125">
        <v>-0.15623000000000001</v>
      </c>
      <c r="FZ125">
        <v>-1.39714</v>
      </c>
      <c r="GA125">
        <v>-1.364636</v>
      </c>
      <c r="GB125">
        <v>-1.3467249999999999</v>
      </c>
      <c r="GC125">
        <v>-1.3429040000000001</v>
      </c>
      <c r="GD125">
        <v>-1.3798220000000001</v>
      </c>
      <c r="GE125">
        <v>-1.4789840000000001</v>
      </c>
      <c r="GF125">
        <v>-1.4269419999999999</v>
      </c>
      <c r="GG125">
        <v>-0.23280500000000001</v>
      </c>
      <c r="GH125">
        <v>-0.21108099999999999</v>
      </c>
      <c r="GI125">
        <v>-0.202185</v>
      </c>
      <c r="GJ125">
        <v>-0.20235500000000001</v>
      </c>
      <c r="GK125">
        <v>-0.22528899999999999</v>
      </c>
      <c r="GL125">
        <v>-0.31794899999999998</v>
      </c>
      <c r="GM125">
        <v>-0.27426699999999998</v>
      </c>
      <c r="GN125">
        <v>-0.415244</v>
      </c>
      <c r="GO125">
        <v>-0.380187</v>
      </c>
      <c r="GP125">
        <v>-0.36098599999999997</v>
      </c>
      <c r="GQ125">
        <v>-0.35689900000000002</v>
      </c>
      <c r="GR125">
        <v>-0.39228200000000002</v>
      </c>
      <c r="GS125">
        <v>-0.479634</v>
      </c>
      <c r="GT125">
        <v>-0.42517700000000003</v>
      </c>
      <c r="GU125">
        <v>0.42777399999999999</v>
      </c>
      <c r="GV125">
        <v>0.39874700000000002</v>
      </c>
      <c r="GW125">
        <v>0.36914000000000002</v>
      </c>
      <c r="GX125">
        <v>0.338916</v>
      </c>
      <c r="GY125">
        <v>0.55279500000000004</v>
      </c>
      <c r="GZ125">
        <v>0.44756800000000002</v>
      </c>
      <c r="HA125">
        <v>0.38942399999999999</v>
      </c>
      <c r="HB125">
        <v>-45</v>
      </c>
      <c r="HC125">
        <v>-45</v>
      </c>
      <c r="HD125">
        <v>-45</v>
      </c>
      <c r="HE125">
        <v>-45</v>
      </c>
      <c r="HF125">
        <v>-40</v>
      </c>
      <c r="HG125">
        <v>-10</v>
      </c>
      <c r="HH125">
        <v>10</v>
      </c>
      <c r="HI125">
        <v>-0.98750700000000002</v>
      </c>
      <c r="HJ125">
        <v>-0.97287000000000001</v>
      </c>
      <c r="HK125">
        <v>-0.96406899999999995</v>
      </c>
      <c r="HL125">
        <v>-0.96185900000000002</v>
      </c>
      <c r="HM125">
        <v>-0.97666500000000001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737.54399999999998</v>
      </c>
      <c r="HX125">
        <v>0</v>
      </c>
      <c r="HZ125">
        <v>737.55399999999997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762.71699999999998</v>
      </c>
      <c r="IJ125">
        <v>0</v>
      </c>
      <c r="IL125">
        <v>762.91399999999999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774.64300000000003</v>
      </c>
      <c r="IV125">
        <v>0</v>
      </c>
      <c r="IX125">
        <v>774.91300000000001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777.72299999999996</v>
      </c>
      <c r="JH125">
        <v>0</v>
      </c>
      <c r="JJ125">
        <v>777.47299999999996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748.64200000000005</v>
      </c>
      <c r="JT125">
        <v>0</v>
      </c>
      <c r="JV125">
        <v>748.72400000000005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725.12599999999998</v>
      </c>
      <c r="KF125">
        <v>0.10199999999999999</v>
      </c>
      <c r="KH125">
        <v>725.31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762.97199999999998</v>
      </c>
      <c r="KR125">
        <v>2.5000000000000001E-2</v>
      </c>
      <c r="KT125">
        <v>763.02200000000005</v>
      </c>
      <c r="KU125">
        <v>2.5000000000000001E-2</v>
      </c>
      <c r="KV125">
        <v>115.13552923959999</v>
      </c>
      <c r="KW125">
        <v>107.09365949999999</v>
      </c>
      <c r="KX125">
        <v>90.713183700499997</v>
      </c>
      <c r="KY125">
        <v>81.832631923099996</v>
      </c>
      <c r="KZ125">
        <v>82.547247966300006</v>
      </c>
      <c r="LA125">
        <v>102.7595908724</v>
      </c>
      <c r="LB125">
        <v>102.8675975968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-16.2765232</v>
      </c>
      <c r="LI125">
        <v>-3.9682420000000005</v>
      </c>
      <c r="LJ125">
        <v>-48.447226640000004</v>
      </c>
      <c r="LK125">
        <v>-37.975090608000002</v>
      </c>
      <c r="LL125">
        <v>-33.394739825000002</v>
      </c>
      <c r="LM125">
        <v>-12.530637224000003</v>
      </c>
      <c r="LN125">
        <v>-10.021647186000003</v>
      </c>
      <c r="LO125">
        <v>-24.129623960000007</v>
      </c>
      <c r="LP125">
        <v>-21.476904041999997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44.437815000000001</v>
      </c>
      <c r="LY125">
        <v>43.779150000000001</v>
      </c>
      <c r="LZ125">
        <v>43.383105</v>
      </c>
      <c r="MA125">
        <v>43.283655000000003</v>
      </c>
      <c r="MB125">
        <v>39.066600000000001</v>
      </c>
      <c r="MC125">
        <v>0</v>
      </c>
      <c r="MD125">
        <v>0</v>
      </c>
      <c r="ME125">
        <v>-16.5778810865</v>
      </c>
      <c r="MF125">
        <v>-13.9621005017</v>
      </c>
      <c r="MG125">
        <v>-12.71945835</v>
      </c>
      <c r="MH125">
        <v>-12.423868522000001</v>
      </c>
      <c r="MI125">
        <v>-12.645313867699999</v>
      </c>
      <c r="MJ125">
        <v>-23.845030383599997</v>
      </c>
      <c r="MK125">
        <v>-10.4170446338</v>
      </c>
      <c r="ML125">
        <v>94.54823651309998</v>
      </c>
      <c r="MM125">
        <v>98.935618390299993</v>
      </c>
      <c r="MN125">
        <v>87.982090525499999</v>
      </c>
      <c r="MO125">
        <v>100.1617811771</v>
      </c>
      <c r="MP125">
        <v>98.946886912600007</v>
      </c>
      <c r="MQ125">
        <v>38.508413328799996</v>
      </c>
      <c r="MR125">
        <v>67.005406920999988</v>
      </c>
    </row>
    <row r="126" spans="1:356" x14ac:dyDescent="0.25">
      <c r="A126">
        <v>309</v>
      </c>
      <c r="B126" t="s">
        <v>509</v>
      </c>
      <c r="C126" s="3">
        <v>42868.009930555556</v>
      </c>
      <c r="D126">
        <v>57.526400000000002</v>
      </c>
      <c r="E126">
        <v>57.104700000000001</v>
      </c>
      <c r="F126">
        <v>30</v>
      </c>
      <c r="G126">
        <v>58</v>
      </c>
      <c r="H126">
        <v>1.1787000000000001</v>
      </c>
      <c r="I126">
        <v>746.32360000000006</v>
      </c>
      <c r="J126">
        <v>16832</v>
      </c>
      <c r="K126">
        <v>31</v>
      </c>
      <c r="L126">
        <v>139022</v>
      </c>
      <c r="M126">
        <v>139071</v>
      </c>
      <c r="N126">
        <v>239988</v>
      </c>
      <c r="O126">
        <v>239996</v>
      </c>
      <c r="P126">
        <v>139279</v>
      </c>
      <c r="Q126">
        <v>139329</v>
      </c>
      <c r="R126">
        <v>221044</v>
      </c>
      <c r="S126">
        <v>221051</v>
      </c>
      <c r="T126">
        <v>220889</v>
      </c>
      <c r="U126">
        <v>220897</v>
      </c>
      <c r="V126">
        <v>215335</v>
      </c>
      <c r="W126">
        <v>215350</v>
      </c>
      <c r="X126">
        <v>215491</v>
      </c>
      <c r="Y126">
        <v>215509</v>
      </c>
      <c r="Z126">
        <v>294140</v>
      </c>
      <c r="AA126">
        <v>294132</v>
      </c>
      <c r="AB126">
        <v>1382.78</v>
      </c>
      <c r="AC126">
        <v>17361.043000000001</v>
      </c>
      <c r="AD126">
        <v>6</v>
      </c>
      <c r="AE126">
        <v>68.468500000000006</v>
      </c>
      <c r="AF126">
        <v>68.468500000000006</v>
      </c>
      <c r="AG126">
        <v>68.468500000000006</v>
      </c>
      <c r="AH126">
        <v>68.468500000000006</v>
      </c>
      <c r="AI126">
        <v>58.950899999999997</v>
      </c>
      <c r="AJ126">
        <v>28.871700000000001</v>
      </c>
      <c r="AK126">
        <v>28.871700000000001</v>
      </c>
      <c r="AL126">
        <v>1199.8046999999999</v>
      </c>
      <c r="AM126">
        <v>1119.8362</v>
      </c>
      <c r="AN126">
        <v>1045.3334</v>
      </c>
      <c r="AO126">
        <v>897.2192</v>
      </c>
      <c r="AP126">
        <v>1077.7428</v>
      </c>
      <c r="AQ126">
        <v>1010.6595</v>
      </c>
      <c r="AR126">
        <v>991.27840000000003</v>
      </c>
      <c r="AS126">
        <v>971.26089999999999</v>
      </c>
      <c r="AT126">
        <v>951.79610000000002</v>
      </c>
      <c r="AU126">
        <v>939.87019999999995</v>
      </c>
      <c r="AV126">
        <v>928.48030000000006</v>
      </c>
      <c r="AW126">
        <v>913.52329999999995</v>
      </c>
      <c r="AX126">
        <v>15.6</v>
      </c>
      <c r="AY126">
        <v>18.399999999999999</v>
      </c>
      <c r="AZ126">
        <v>32.210599999999999</v>
      </c>
      <c r="BA126">
        <v>19.971299999999999</v>
      </c>
      <c r="BB126">
        <v>12.556100000000001</v>
      </c>
      <c r="BC126">
        <v>9.0140999999999991</v>
      </c>
      <c r="BD126">
        <v>6.6528999999999998</v>
      </c>
      <c r="BE126">
        <v>4.9303999999999997</v>
      </c>
      <c r="BF126">
        <v>3.6692</v>
      </c>
      <c r="BG126">
        <v>3.0821000000000001</v>
      </c>
      <c r="BH126">
        <v>3.08</v>
      </c>
      <c r="BI126">
        <v>92.41</v>
      </c>
      <c r="BJ126">
        <v>145.74</v>
      </c>
      <c r="BK126">
        <v>148.13</v>
      </c>
      <c r="BL126">
        <v>227.84</v>
      </c>
      <c r="BM126">
        <v>209.71</v>
      </c>
      <c r="BN126">
        <v>321.33999999999997</v>
      </c>
      <c r="BO126">
        <v>284.12</v>
      </c>
      <c r="BP126">
        <v>437.6</v>
      </c>
      <c r="BQ126">
        <v>385.95</v>
      </c>
      <c r="BR126">
        <v>593.82000000000005</v>
      </c>
      <c r="BS126">
        <v>513.99</v>
      </c>
      <c r="BT126">
        <v>795.1</v>
      </c>
      <c r="BU126">
        <v>627.22</v>
      </c>
      <c r="BV126">
        <v>956.58</v>
      </c>
      <c r="BW126">
        <v>49.9</v>
      </c>
      <c r="BX126">
        <v>44.5</v>
      </c>
      <c r="BY126">
        <v>36.9801</v>
      </c>
      <c r="BZ126">
        <v>3.0090910000000002</v>
      </c>
      <c r="CA126">
        <v>2.6042999999999998</v>
      </c>
      <c r="CB126">
        <v>2.6042999999999998</v>
      </c>
      <c r="CC126">
        <v>-0.29570000000000002</v>
      </c>
      <c r="CD126">
        <v>2.6042999999999998</v>
      </c>
      <c r="CE126">
        <v>6114331</v>
      </c>
      <c r="CF126">
        <v>1</v>
      </c>
      <c r="CI126">
        <v>3.9064000000000001</v>
      </c>
      <c r="CJ126">
        <v>7.3442999999999996</v>
      </c>
      <c r="CK126">
        <v>8.8786000000000005</v>
      </c>
      <c r="CL126">
        <v>10.5693</v>
      </c>
      <c r="CM126">
        <v>11.812900000000001</v>
      </c>
      <c r="CN126">
        <v>16.187100000000001</v>
      </c>
      <c r="CO126">
        <v>4.5776000000000003</v>
      </c>
      <c r="CP126">
        <v>8.1224000000000007</v>
      </c>
      <c r="CQ126">
        <v>9.6258999999999997</v>
      </c>
      <c r="CR126">
        <v>11.6431</v>
      </c>
      <c r="CS126">
        <v>12.4276</v>
      </c>
      <c r="CT126">
        <v>18.396599999999999</v>
      </c>
      <c r="CU126">
        <v>24.8691</v>
      </c>
      <c r="CV126">
        <v>24.842500000000001</v>
      </c>
      <c r="CW126">
        <v>24.9954</v>
      </c>
      <c r="CX126">
        <v>25.0215</v>
      </c>
      <c r="CY126">
        <v>25.0061</v>
      </c>
      <c r="CZ126">
        <v>24.801300000000001</v>
      </c>
      <c r="DB126">
        <v>19788</v>
      </c>
      <c r="DC126">
        <v>969</v>
      </c>
      <c r="DD126">
        <v>18</v>
      </c>
      <c r="DF126" t="s">
        <v>525</v>
      </c>
      <c r="DG126">
        <v>305</v>
      </c>
      <c r="DH126">
        <v>934</v>
      </c>
      <c r="DI126">
        <v>7</v>
      </c>
      <c r="DJ126">
        <v>1</v>
      </c>
      <c r="DK126">
        <v>35</v>
      </c>
      <c r="DL126">
        <v>27</v>
      </c>
      <c r="DM126">
        <v>3.0090910000000002</v>
      </c>
      <c r="DN126">
        <v>1362.2284999999999</v>
      </c>
      <c r="DO126">
        <v>1327.8286000000001</v>
      </c>
      <c r="DP126">
        <v>1148.0857000000001</v>
      </c>
      <c r="DQ126">
        <v>1065.4572000000001</v>
      </c>
      <c r="DR126">
        <v>999.45</v>
      </c>
      <c r="DS126">
        <v>928.0643</v>
      </c>
      <c r="DT126">
        <v>820.77139999999997</v>
      </c>
      <c r="DU126">
        <v>69.583600000000004</v>
      </c>
      <c r="DV126">
        <v>64.532899999999998</v>
      </c>
      <c r="DW126">
        <v>62.229300000000002</v>
      </c>
      <c r="DX126">
        <v>59.695</v>
      </c>
      <c r="DY126">
        <v>52.874299999999998</v>
      </c>
      <c r="DZ126">
        <v>67.677099999999996</v>
      </c>
      <c r="EA126">
        <v>38.26</v>
      </c>
      <c r="EB126">
        <v>32.210599999999999</v>
      </c>
      <c r="EC126">
        <v>19.971299999999999</v>
      </c>
      <c r="ED126">
        <v>12.556100000000001</v>
      </c>
      <c r="EE126">
        <v>9.0140999999999991</v>
      </c>
      <c r="EF126">
        <v>6.6528999999999998</v>
      </c>
      <c r="EG126">
        <v>4.9303999999999997</v>
      </c>
      <c r="EH126">
        <v>3.6692</v>
      </c>
      <c r="EI126">
        <v>3.0821000000000001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3.7178000000000003E-2</v>
      </c>
      <c r="EY126">
        <v>2.9907E-2</v>
      </c>
      <c r="EZ126">
        <v>2.6152999999999999E-2</v>
      </c>
      <c r="FA126">
        <v>1.0033E-2</v>
      </c>
      <c r="FB126">
        <v>8.0479999999999996E-3</v>
      </c>
      <c r="FC126">
        <v>1.7402999999999998E-2</v>
      </c>
      <c r="FD126">
        <v>1.5720000000000001E-2</v>
      </c>
      <c r="FE126">
        <v>3.9999999999999998E-6</v>
      </c>
      <c r="FF126">
        <v>1.0000000000000001E-5</v>
      </c>
      <c r="FG126">
        <v>1.2999999999999999E-5</v>
      </c>
      <c r="FH126">
        <v>1.7E-5</v>
      </c>
      <c r="FI126">
        <v>-1.17E-4</v>
      </c>
      <c r="FJ126">
        <v>2.8899999999999998E-4</v>
      </c>
      <c r="FK126">
        <v>5.8100000000000003E-4</v>
      </c>
      <c r="FL126">
        <v>8.5128999999999996E-2</v>
      </c>
      <c r="FM126">
        <v>8.0675999999999998E-2</v>
      </c>
      <c r="FN126">
        <v>7.8923999999999994E-2</v>
      </c>
      <c r="FO126">
        <v>7.6052999999999996E-2</v>
      </c>
      <c r="FP126">
        <v>8.2371E-2</v>
      </c>
      <c r="FQ126">
        <v>0.11104899999999999</v>
      </c>
      <c r="FR126">
        <v>0.104417</v>
      </c>
      <c r="FS126">
        <v>-0.15510299999999999</v>
      </c>
      <c r="FT126">
        <v>-0.15259500000000001</v>
      </c>
      <c r="FU126">
        <v>-0.15118999999999999</v>
      </c>
      <c r="FV126">
        <v>-0.15089900000000001</v>
      </c>
      <c r="FW126">
        <v>-0.15348300000000001</v>
      </c>
      <c r="FX126">
        <v>-0.16055700000000001</v>
      </c>
      <c r="FY126">
        <v>-0.15598600000000001</v>
      </c>
      <c r="FZ126">
        <v>-1.39273</v>
      </c>
      <c r="GA126">
        <v>-1.3608880000000001</v>
      </c>
      <c r="GB126">
        <v>-1.342236</v>
      </c>
      <c r="GC126">
        <v>-1.3385750000000001</v>
      </c>
      <c r="GD126">
        <v>-1.371915</v>
      </c>
      <c r="GE126">
        <v>-1.4797579999999999</v>
      </c>
      <c r="GF126">
        <v>-1.420148</v>
      </c>
      <c r="GG126">
        <v>-0.23339399999999999</v>
      </c>
      <c r="GH126">
        <v>-0.211676</v>
      </c>
      <c r="GI126">
        <v>-0.20274400000000001</v>
      </c>
      <c r="GJ126">
        <v>-0.20288400000000001</v>
      </c>
      <c r="GK126">
        <v>-0.225825</v>
      </c>
      <c r="GL126">
        <v>-0.318718</v>
      </c>
      <c r="GM126">
        <v>-0.277175</v>
      </c>
      <c r="GN126">
        <v>-0.415018</v>
      </c>
      <c r="GO126">
        <v>-0.37965599999999999</v>
      </c>
      <c r="GP126">
        <v>-0.36053800000000003</v>
      </c>
      <c r="GQ126">
        <v>-0.35661399999999999</v>
      </c>
      <c r="GR126">
        <v>-0.39224900000000001</v>
      </c>
      <c r="GS126">
        <v>-0.47957699999999998</v>
      </c>
      <c r="GT126">
        <v>-0.41709200000000002</v>
      </c>
      <c r="GU126">
        <v>0.42741000000000001</v>
      </c>
      <c r="GV126">
        <v>0.39793400000000001</v>
      </c>
      <c r="GW126">
        <v>0.367842</v>
      </c>
      <c r="GX126">
        <v>0.336225</v>
      </c>
      <c r="GY126">
        <v>0.54746399999999995</v>
      </c>
      <c r="GZ126">
        <v>0.44271199999999999</v>
      </c>
      <c r="HA126">
        <v>0.38979799999999998</v>
      </c>
      <c r="HB126">
        <v>-50</v>
      </c>
      <c r="HC126">
        <v>-50</v>
      </c>
      <c r="HD126">
        <v>-50</v>
      </c>
      <c r="HE126">
        <v>-50</v>
      </c>
      <c r="HF126">
        <v>-50</v>
      </c>
      <c r="HG126">
        <v>0</v>
      </c>
      <c r="HH126">
        <v>0</v>
      </c>
      <c r="HI126">
        <v>-0.98680199999999996</v>
      </c>
      <c r="HJ126">
        <v>-0.97217699999999996</v>
      </c>
      <c r="HK126">
        <v>-0.96340300000000001</v>
      </c>
      <c r="HL126">
        <v>-0.961206</v>
      </c>
      <c r="HM126">
        <v>-0.97541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737.54399999999998</v>
      </c>
      <c r="HX126">
        <v>0</v>
      </c>
      <c r="HZ126">
        <v>737.55399999999997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762.71699999999998</v>
      </c>
      <c r="IJ126">
        <v>0</v>
      </c>
      <c r="IL126">
        <v>762.91399999999999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774.64300000000003</v>
      </c>
      <c r="IV126">
        <v>0</v>
      </c>
      <c r="IX126">
        <v>774.91300000000001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777.72299999999996</v>
      </c>
      <c r="JH126">
        <v>0</v>
      </c>
      <c r="JJ126">
        <v>777.47299999999996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748.64200000000005</v>
      </c>
      <c r="JT126">
        <v>0</v>
      </c>
      <c r="JV126">
        <v>748.72400000000005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725.12599999999998</v>
      </c>
      <c r="KF126">
        <v>0.10199999999999999</v>
      </c>
      <c r="KH126">
        <v>725.31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762.97199999999998</v>
      </c>
      <c r="KR126">
        <v>2.5000000000000001E-2</v>
      </c>
      <c r="KT126">
        <v>763.02200000000005</v>
      </c>
      <c r="KU126">
        <v>2.5000000000000001E-2</v>
      </c>
      <c r="KV126">
        <v>115.96514997649999</v>
      </c>
      <c r="KW126">
        <v>107.1239001336</v>
      </c>
      <c r="KX126">
        <v>90.611515786799998</v>
      </c>
      <c r="KY126">
        <v>81.031216431600001</v>
      </c>
      <c r="KZ126">
        <v>82.325695949999997</v>
      </c>
      <c r="LA126">
        <v>103.06061245069999</v>
      </c>
      <c r="LB126">
        <v>85.702487273799989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-16.3125912</v>
      </c>
      <c r="LI126">
        <v>-3.9620443999999999</v>
      </c>
      <c r="LJ126">
        <v>-51.784486860000001</v>
      </c>
      <c r="LK126">
        <v>-40.713686295999999</v>
      </c>
      <c r="LL126">
        <v>-35.120947175999994</v>
      </c>
      <c r="LM126">
        <v>-13.452678750000002</v>
      </c>
      <c r="LN126">
        <v>-10.880657864999998</v>
      </c>
      <c r="LO126">
        <v>-26.179878536</v>
      </c>
      <c r="LP126">
        <v>-23.149832548000003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49.3401</v>
      </c>
      <c r="LY126">
        <v>48.608849999999997</v>
      </c>
      <c r="LZ126">
        <v>48.17015</v>
      </c>
      <c r="MA126">
        <v>48.060299999999998</v>
      </c>
      <c r="MB126">
        <v>48.770499999999998</v>
      </c>
      <c r="MC126">
        <v>0</v>
      </c>
      <c r="MD126">
        <v>0</v>
      </c>
      <c r="ME126">
        <v>-16.240394738399999</v>
      </c>
      <c r="MF126">
        <v>-13.6600661404</v>
      </c>
      <c r="MG126">
        <v>-12.6166171992</v>
      </c>
      <c r="MH126">
        <v>-12.111160380000001</v>
      </c>
      <c r="MI126">
        <v>-11.940338797499999</v>
      </c>
      <c r="MJ126">
        <v>-21.5699099578</v>
      </c>
      <c r="MK126">
        <v>-10.604715499999999</v>
      </c>
      <c r="ML126">
        <v>97.280368378099979</v>
      </c>
      <c r="MM126">
        <v>101.35899769719998</v>
      </c>
      <c r="MN126">
        <v>91.044101411599996</v>
      </c>
      <c r="MO126">
        <v>103.52767730159999</v>
      </c>
      <c r="MP126">
        <v>108.27519928749999</v>
      </c>
      <c r="MQ126">
        <v>38.998232756899988</v>
      </c>
      <c r="MR126">
        <v>47.985894825799988</v>
      </c>
    </row>
    <row r="127" spans="1:356" x14ac:dyDescent="0.25">
      <c r="A127">
        <v>309</v>
      </c>
      <c r="B127" t="s">
        <v>510</v>
      </c>
      <c r="C127" s="3">
        <v>42868.01090277778</v>
      </c>
      <c r="D127">
        <v>58.173400000000001</v>
      </c>
      <c r="E127">
        <v>57.730800000000002</v>
      </c>
      <c r="F127">
        <v>25</v>
      </c>
      <c r="G127">
        <v>58</v>
      </c>
      <c r="H127">
        <v>1.1787000000000001</v>
      </c>
      <c r="I127">
        <v>747.62720000000002</v>
      </c>
      <c r="J127">
        <v>16832</v>
      </c>
      <c r="K127">
        <v>31</v>
      </c>
      <c r="L127">
        <v>139022</v>
      </c>
      <c r="M127">
        <v>139071</v>
      </c>
      <c r="N127">
        <v>239988</v>
      </c>
      <c r="O127">
        <v>239996</v>
      </c>
      <c r="P127">
        <v>139279</v>
      </c>
      <c r="Q127">
        <v>139329</v>
      </c>
      <c r="R127">
        <v>221044</v>
      </c>
      <c r="S127">
        <v>221051</v>
      </c>
      <c r="T127">
        <v>220889</v>
      </c>
      <c r="U127">
        <v>220897</v>
      </c>
      <c r="V127">
        <v>215335</v>
      </c>
      <c r="W127">
        <v>215350</v>
      </c>
      <c r="X127">
        <v>215491</v>
      </c>
      <c r="Y127">
        <v>215509</v>
      </c>
      <c r="Z127">
        <v>294140</v>
      </c>
      <c r="AA127">
        <v>294132</v>
      </c>
      <c r="AB127">
        <v>1382.78</v>
      </c>
      <c r="AC127">
        <v>17378.25</v>
      </c>
      <c r="AD127">
        <v>6</v>
      </c>
      <c r="AE127">
        <v>69.187299999999993</v>
      </c>
      <c r="AF127">
        <v>69.187299999999993</v>
      </c>
      <c r="AG127">
        <v>69.187299999999993</v>
      </c>
      <c r="AH127">
        <v>69.187299999999993</v>
      </c>
      <c r="AI127">
        <v>59.669800000000002</v>
      </c>
      <c r="AJ127">
        <v>29.590499999999999</v>
      </c>
      <c r="AK127">
        <v>29.590499999999999</v>
      </c>
      <c r="AL127">
        <v>1198.6328000000001</v>
      </c>
      <c r="AM127">
        <v>1122.8390999999999</v>
      </c>
      <c r="AN127">
        <v>1053.8334</v>
      </c>
      <c r="AO127">
        <v>902.36760000000004</v>
      </c>
      <c r="AP127">
        <v>1077.308</v>
      </c>
      <c r="AQ127">
        <v>1010.2208000000001</v>
      </c>
      <c r="AR127">
        <v>991.04359999999997</v>
      </c>
      <c r="AS127">
        <v>971.38130000000001</v>
      </c>
      <c r="AT127">
        <v>952.06110000000001</v>
      </c>
      <c r="AU127">
        <v>940.28809999999999</v>
      </c>
      <c r="AV127">
        <v>929.36860000000001</v>
      </c>
      <c r="AW127">
        <v>915.71469999999999</v>
      </c>
      <c r="AX127">
        <v>15.6</v>
      </c>
      <c r="AY127">
        <v>18</v>
      </c>
      <c r="AZ127">
        <v>32.000599999999999</v>
      </c>
      <c r="BA127">
        <v>19.9377</v>
      </c>
      <c r="BB127">
        <v>12.6172</v>
      </c>
      <c r="BC127">
        <v>9.1000999999999994</v>
      </c>
      <c r="BD127">
        <v>6.7366000000000001</v>
      </c>
      <c r="BE127">
        <v>5.0068999999999999</v>
      </c>
      <c r="BF127">
        <v>3.7178</v>
      </c>
      <c r="BG127">
        <v>3.0807000000000002</v>
      </c>
      <c r="BH127">
        <v>3.0785</v>
      </c>
      <c r="BI127">
        <v>92.32</v>
      </c>
      <c r="BJ127">
        <v>145.63</v>
      </c>
      <c r="BK127">
        <v>148.24</v>
      </c>
      <c r="BL127">
        <v>226.68</v>
      </c>
      <c r="BM127">
        <v>209.67</v>
      </c>
      <c r="BN127">
        <v>318.41000000000003</v>
      </c>
      <c r="BO127">
        <v>283.05</v>
      </c>
      <c r="BP127">
        <v>431.88</v>
      </c>
      <c r="BQ127">
        <v>383.36</v>
      </c>
      <c r="BR127">
        <v>587.64</v>
      </c>
      <c r="BS127">
        <v>510.62</v>
      </c>
      <c r="BT127">
        <v>789.96</v>
      </c>
      <c r="BU127">
        <v>629.57000000000005</v>
      </c>
      <c r="BV127">
        <v>963.61</v>
      </c>
      <c r="BW127">
        <v>49.1</v>
      </c>
      <c r="BX127">
        <v>44.5</v>
      </c>
      <c r="BY127">
        <v>35.551499999999997</v>
      </c>
      <c r="BZ127">
        <v>4.118182</v>
      </c>
      <c r="CA127">
        <v>3.464</v>
      </c>
      <c r="CB127">
        <v>3.464</v>
      </c>
      <c r="CC127">
        <v>-0.66979999999999995</v>
      </c>
      <c r="CD127">
        <v>3.464</v>
      </c>
      <c r="CE127">
        <v>6114331</v>
      </c>
      <c r="CF127">
        <v>2</v>
      </c>
      <c r="CI127">
        <v>3.7835999999999999</v>
      </c>
      <c r="CJ127">
        <v>7.1871</v>
      </c>
      <c r="CK127">
        <v>8.8628999999999998</v>
      </c>
      <c r="CL127">
        <v>10.392099999999999</v>
      </c>
      <c r="CM127">
        <v>11.584300000000001</v>
      </c>
      <c r="CN127">
        <v>15.5593</v>
      </c>
      <c r="CO127">
        <v>4.4245999999999999</v>
      </c>
      <c r="CP127">
        <v>7.8070000000000004</v>
      </c>
      <c r="CQ127">
        <v>9.9771999999999998</v>
      </c>
      <c r="CR127">
        <v>11.624599999999999</v>
      </c>
      <c r="CS127">
        <v>13.4947</v>
      </c>
      <c r="CT127">
        <v>18.100000000000001</v>
      </c>
      <c r="CU127">
        <v>24.9696</v>
      </c>
      <c r="CV127">
        <v>24.909600000000001</v>
      </c>
      <c r="CW127">
        <v>25.029299999999999</v>
      </c>
      <c r="CX127">
        <v>25.136500000000002</v>
      </c>
      <c r="CY127">
        <v>25.023099999999999</v>
      </c>
      <c r="CZ127">
        <v>24.932400000000001</v>
      </c>
      <c r="DB127">
        <v>19788</v>
      </c>
      <c r="DC127">
        <v>970</v>
      </c>
      <c r="DD127">
        <v>1</v>
      </c>
      <c r="DF127" t="s">
        <v>525</v>
      </c>
      <c r="DG127">
        <v>305</v>
      </c>
      <c r="DH127">
        <v>934</v>
      </c>
      <c r="DI127">
        <v>7</v>
      </c>
      <c r="DJ127">
        <v>1</v>
      </c>
      <c r="DK127">
        <v>35</v>
      </c>
      <c r="DL127">
        <v>26.166665999999999</v>
      </c>
      <c r="DM127">
        <v>4.118182</v>
      </c>
      <c r="DN127">
        <v>1341.35</v>
      </c>
      <c r="DO127">
        <v>1311.3357000000001</v>
      </c>
      <c r="DP127">
        <v>1127.1215</v>
      </c>
      <c r="DQ127">
        <v>1047.5215000000001</v>
      </c>
      <c r="DR127">
        <v>982.19290000000001</v>
      </c>
      <c r="DS127">
        <v>933.94290000000001</v>
      </c>
      <c r="DT127">
        <v>899.25</v>
      </c>
      <c r="DU127">
        <v>76.535700000000006</v>
      </c>
      <c r="DV127">
        <v>68.724299999999999</v>
      </c>
      <c r="DW127">
        <v>66.888599999999997</v>
      </c>
      <c r="DX127">
        <v>63.4129</v>
      </c>
      <c r="DY127">
        <v>53.675699999999999</v>
      </c>
      <c r="DZ127">
        <v>65.770700000000005</v>
      </c>
      <c r="EA127">
        <v>38.344999999999999</v>
      </c>
      <c r="EB127">
        <v>32.000599999999999</v>
      </c>
      <c r="EC127">
        <v>19.9377</v>
      </c>
      <c r="ED127">
        <v>12.6172</v>
      </c>
      <c r="EE127">
        <v>9.1000999999999994</v>
      </c>
      <c r="EF127">
        <v>6.7366000000000001</v>
      </c>
      <c r="EG127">
        <v>5.0068999999999999</v>
      </c>
      <c r="EH127">
        <v>3.7178</v>
      </c>
      <c r="EI127">
        <v>3.0807000000000002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4.0300999999999997E-2</v>
      </c>
      <c r="EY127">
        <v>3.2445000000000002E-2</v>
      </c>
      <c r="EZ127">
        <v>2.8149E-2</v>
      </c>
      <c r="FA127">
        <v>1.1202E-2</v>
      </c>
      <c r="FB127">
        <v>8.9099999999999995E-3</v>
      </c>
      <c r="FC127">
        <v>1.7795999999999999E-2</v>
      </c>
      <c r="FD127">
        <v>1.6059E-2</v>
      </c>
      <c r="FE127">
        <v>3.0000000000000001E-6</v>
      </c>
      <c r="FF127">
        <v>5.0000000000000004E-6</v>
      </c>
      <c r="FG127">
        <v>0</v>
      </c>
      <c r="FH127">
        <v>1.0000000000000001E-5</v>
      </c>
      <c r="FI127">
        <v>-1.18E-4</v>
      </c>
      <c r="FJ127">
        <v>2.1100000000000001E-4</v>
      </c>
      <c r="FK127">
        <v>5.4900000000000001E-4</v>
      </c>
      <c r="FL127">
        <v>8.5119E-2</v>
      </c>
      <c r="FM127">
        <v>8.0662999999999999E-2</v>
      </c>
      <c r="FN127">
        <v>7.8913999999999998E-2</v>
      </c>
      <c r="FO127">
        <v>7.6045000000000001E-2</v>
      </c>
      <c r="FP127">
        <v>8.2363000000000006E-2</v>
      </c>
      <c r="FQ127">
        <v>0.111029</v>
      </c>
      <c r="FR127">
        <v>0.10433000000000001</v>
      </c>
      <c r="FS127">
        <v>-0.154446</v>
      </c>
      <c r="FT127">
        <v>-0.151977</v>
      </c>
      <c r="FU127">
        <v>-0.15055399999999999</v>
      </c>
      <c r="FV127">
        <v>-0.150254</v>
      </c>
      <c r="FW127">
        <v>-0.152973</v>
      </c>
      <c r="FX127">
        <v>-0.16014999999999999</v>
      </c>
      <c r="FY127">
        <v>-0.15581600000000001</v>
      </c>
      <c r="FZ127">
        <v>-1.382598</v>
      </c>
      <c r="GA127">
        <v>-1.3514649999999999</v>
      </c>
      <c r="GB127">
        <v>-1.332522</v>
      </c>
      <c r="GC127">
        <v>-1.3287450000000001</v>
      </c>
      <c r="GD127">
        <v>-1.367777</v>
      </c>
      <c r="GE127">
        <v>-1.4788969999999999</v>
      </c>
      <c r="GF127">
        <v>-1.4222060000000001</v>
      </c>
      <c r="GG127">
        <v>-0.23283799999999999</v>
      </c>
      <c r="GH127">
        <v>-0.21111099999999999</v>
      </c>
      <c r="GI127">
        <v>-0.20225099999999999</v>
      </c>
      <c r="GJ127">
        <v>-0.20241600000000001</v>
      </c>
      <c r="GK127">
        <v>-0.22531499999999999</v>
      </c>
      <c r="GL127">
        <v>-0.31779200000000002</v>
      </c>
      <c r="GM127">
        <v>-0.27547500000000003</v>
      </c>
      <c r="GN127">
        <v>-0.41458499999999998</v>
      </c>
      <c r="GO127">
        <v>-0.37958599999999998</v>
      </c>
      <c r="GP127">
        <v>-0.36021300000000001</v>
      </c>
      <c r="GQ127">
        <v>-0.356157</v>
      </c>
      <c r="GR127">
        <v>-0.39169100000000001</v>
      </c>
      <c r="GS127">
        <v>-0.47975600000000002</v>
      </c>
      <c r="GT127">
        <v>-0.42032599999999998</v>
      </c>
      <c r="GU127">
        <v>0.42767899999999998</v>
      </c>
      <c r="GV127">
        <v>0.39827000000000001</v>
      </c>
      <c r="GW127">
        <v>0.36844500000000002</v>
      </c>
      <c r="GX127">
        <v>0.33815299999999998</v>
      </c>
      <c r="GY127">
        <v>0.55206900000000003</v>
      </c>
      <c r="GZ127">
        <v>0.44660699999999998</v>
      </c>
      <c r="HA127">
        <v>0.389652</v>
      </c>
      <c r="HB127">
        <v>-60</v>
      </c>
      <c r="HC127">
        <v>-60</v>
      </c>
      <c r="HD127">
        <v>-60</v>
      </c>
      <c r="HE127">
        <v>-60</v>
      </c>
      <c r="HF127">
        <v>-55</v>
      </c>
      <c r="HG127">
        <v>10</v>
      </c>
      <c r="HH127">
        <v>-10</v>
      </c>
      <c r="HI127">
        <v>-0.98500500000000002</v>
      </c>
      <c r="HJ127">
        <v>-0.97039399999999998</v>
      </c>
      <c r="HK127">
        <v>-0.96150500000000005</v>
      </c>
      <c r="HL127">
        <v>-0.95926</v>
      </c>
      <c r="HM127">
        <v>-0.97420300000000004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737.54399999999998</v>
      </c>
      <c r="HX127">
        <v>0</v>
      </c>
      <c r="HZ127">
        <v>737.55399999999997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762.71699999999998</v>
      </c>
      <c r="IJ127">
        <v>0</v>
      </c>
      <c r="IL127">
        <v>762.91399999999999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774.64300000000003</v>
      </c>
      <c r="IV127">
        <v>0</v>
      </c>
      <c r="IX127">
        <v>774.91300000000001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777.72299999999996</v>
      </c>
      <c r="JH127">
        <v>0</v>
      </c>
      <c r="JJ127">
        <v>777.47299999999996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748.64200000000005</v>
      </c>
      <c r="JT127">
        <v>0</v>
      </c>
      <c r="JV127">
        <v>748.72400000000005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725.12599999999998</v>
      </c>
      <c r="KF127">
        <v>0.10199999999999999</v>
      </c>
      <c r="KH127">
        <v>725.31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762.97199999999998</v>
      </c>
      <c r="KR127">
        <v>2.5000000000000001E-2</v>
      </c>
      <c r="KT127">
        <v>763.02200000000005</v>
      </c>
      <c r="KU127">
        <v>2.5000000000000001E-2</v>
      </c>
      <c r="KV127">
        <v>114.17437064999999</v>
      </c>
      <c r="KW127">
        <v>105.7762715691</v>
      </c>
      <c r="KX127">
        <v>88.945666050999989</v>
      </c>
      <c r="KY127">
        <v>79.6587724675</v>
      </c>
      <c r="KZ127">
        <v>80.896353822700007</v>
      </c>
      <c r="LA127">
        <v>103.6947462441</v>
      </c>
      <c r="LB127">
        <v>93.818752500000002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-16.271239999999999</v>
      </c>
      <c r="LI127">
        <v>-3.9577264000000003</v>
      </c>
      <c r="LJ127">
        <v>-55.724229792000003</v>
      </c>
      <c r="LK127">
        <v>-43.855039250000004</v>
      </c>
      <c r="LL127">
        <v>-37.509161777999999</v>
      </c>
      <c r="LM127">
        <v>-14.89788894</v>
      </c>
      <c r="LN127">
        <v>-12.025495383999999</v>
      </c>
      <c r="LO127">
        <v>-26.630498278999994</v>
      </c>
      <c r="LP127">
        <v>-23.619997248000001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59.100300000000004</v>
      </c>
      <c r="LY127">
        <v>58.223639999999996</v>
      </c>
      <c r="LZ127">
        <v>57.690300000000001</v>
      </c>
      <c r="MA127">
        <v>57.555599999999998</v>
      </c>
      <c r="MB127">
        <v>53.581165000000006</v>
      </c>
      <c r="MC127">
        <v>0</v>
      </c>
      <c r="MD127">
        <v>0</v>
      </c>
      <c r="ME127">
        <v>-17.820419316599999</v>
      </c>
      <c r="MF127">
        <v>-14.508455697299999</v>
      </c>
      <c r="MG127">
        <v>-13.528286238599998</v>
      </c>
      <c r="MH127">
        <v>-12.8357855664</v>
      </c>
      <c r="MI127">
        <v>-12.093940345499998</v>
      </c>
      <c r="MJ127">
        <v>-20.901402294400004</v>
      </c>
      <c r="MK127">
        <v>-10.563088875</v>
      </c>
      <c r="ML127">
        <v>99.730021541399992</v>
      </c>
      <c r="MM127">
        <v>105.6364166218</v>
      </c>
      <c r="MN127">
        <v>95.598518034399987</v>
      </c>
      <c r="MO127">
        <v>109.48069796109999</v>
      </c>
      <c r="MP127">
        <v>110.35808309320002</v>
      </c>
      <c r="MQ127">
        <v>39.891605670700002</v>
      </c>
      <c r="MR127">
        <v>55.677939977000001</v>
      </c>
    </row>
    <row r="128" spans="1:356" x14ac:dyDescent="0.25">
      <c r="A128">
        <v>309</v>
      </c>
      <c r="B128" t="s">
        <v>511</v>
      </c>
      <c r="C128" s="3">
        <v>42868.011863425927</v>
      </c>
      <c r="D128">
        <v>58.7973</v>
      </c>
      <c r="E128">
        <v>58.331900000000005</v>
      </c>
      <c r="F128">
        <v>25</v>
      </c>
      <c r="G128">
        <v>58</v>
      </c>
      <c r="H128">
        <v>1.1787000000000001</v>
      </c>
      <c r="I128">
        <v>741.71939999999995</v>
      </c>
      <c r="J128">
        <v>16790</v>
      </c>
      <c r="K128">
        <v>31</v>
      </c>
      <c r="L128">
        <v>139022</v>
      </c>
      <c r="M128">
        <v>139071</v>
      </c>
      <c r="N128">
        <v>239988</v>
      </c>
      <c r="O128">
        <v>239996</v>
      </c>
      <c r="P128">
        <v>139279</v>
      </c>
      <c r="Q128">
        <v>139329</v>
      </c>
      <c r="R128">
        <v>221044</v>
      </c>
      <c r="S128">
        <v>221051</v>
      </c>
      <c r="T128">
        <v>220889</v>
      </c>
      <c r="U128">
        <v>220897</v>
      </c>
      <c r="V128">
        <v>215335</v>
      </c>
      <c r="W128">
        <v>215350</v>
      </c>
      <c r="X128">
        <v>215491</v>
      </c>
      <c r="Y128">
        <v>215509</v>
      </c>
      <c r="Z128">
        <v>294140</v>
      </c>
      <c r="AA128">
        <v>294132</v>
      </c>
      <c r="AB128">
        <v>1382.78</v>
      </c>
      <c r="AC128">
        <v>17395.456999999999</v>
      </c>
      <c r="AD128">
        <v>6</v>
      </c>
      <c r="AE128">
        <v>69.900499999999994</v>
      </c>
      <c r="AF128">
        <v>69.900499999999994</v>
      </c>
      <c r="AG128">
        <v>69.900499999999994</v>
      </c>
      <c r="AH128">
        <v>69.900499999999994</v>
      </c>
      <c r="AI128">
        <v>60.383000000000003</v>
      </c>
      <c r="AJ128">
        <v>30.303699999999999</v>
      </c>
      <c r="AK128">
        <v>30.303699999999999</v>
      </c>
      <c r="AL128">
        <v>1202.1484</v>
      </c>
      <c r="AM128">
        <v>1122.175</v>
      </c>
      <c r="AN128">
        <v>1055.5</v>
      </c>
      <c r="AO128">
        <v>903.74869999999999</v>
      </c>
      <c r="AP128">
        <v>1082.9132</v>
      </c>
      <c r="AQ128">
        <v>1015.5196</v>
      </c>
      <c r="AR128">
        <v>995.87660000000005</v>
      </c>
      <c r="AS128">
        <v>975.64499999999998</v>
      </c>
      <c r="AT128">
        <v>955.79989999999998</v>
      </c>
      <c r="AU128">
        <v>943.40229999999997</v>
      </c>
      <c r="AV128">
        <v>931.56190000000004</v>
      </c>
      <c r="AW128">
        <v>917.99620000000004</v>
      </c>
      <c r="AX128">
        <v>15.6</v>
      </c>
      <c r="AY128">
        <v>17.399999999999999</v>
      </c>
      <c r="AZ128">
        <v>32.311100000000003</v>
      </c>
      <c r="BA128">
        <v>19.938099999999999</v>
      </c>
      <c r="BB128">
        <v>12.6029</v>
      </c>
      <c r="BC128">
        <v>9.0699000000000005</v>
      </c>
      <c r="BD128">
        <v>6.7053000000000003</v>
      </c>
      <c r="BE128">
        <v>4.9763999999999999</v>
      </c>
      <c r="BF128">
        <v>3.7423999999999999</v>
      </c>
      <c r="BG128">
        <v>3.0790000000000002</v>
      </c>
      <c r="BH128">
        <v>3.081</v>
      </c>
      <c r="BI128">
        <v>92.57</v>
      </c>
      <c r="BJ128">
        <v>144.96</v>
      </c>
      <c r="BK128">
        <v>148.43</v>
      </c>
      <c r="BL128">
        <v>226.3</v>
      </c>
      <c r="BM128">
        <v>209.98</v>
      </c>
      <c r="BN128">
        <v>318.42</v>
      </c>
      <c r="BO128">
        <v>283.64</v>
      </c>
      <c r="BP128">
        <v>432.26</v>
      </c>
      <c r="BQ128">
        <v>383.8</v>
      </c>
      <c r="BR128">
        <v>588.62</v>
      </c>
      <c r="BS128">
        <v>510.76</v>
      </c>
      <c r="BT128">
        <v>781.18</v>
      </c>
      <c r="BU128">
        <v>627.57000000000005</v>
      </c>
      <c r="BV128">
        <v>953.28</v>
      </c>
      <c r="BW128">
        <v>50.1</v>
      </c>
      <c r="BX128">
        <v>44.1</v>
      </c>
      <c r="BY128">
        <v>35.2727</v>
      </c>
      <c r="BZ128">
        <v>3.8545449999999999</v>
      </c>
      <c r="CA128">
        <v>3.6181999999999999</v>
      </c>
      <c r="CB128">
        <v>3.6181999999999999</v>
      </c>
      <c r="CC128">
        <v>-0.42699999999999999</v>
      </c>
      <c r="CD128">
        <v>3.6181999999999999</v>
      </c>
      <c r="CE128">
        <v>6114328</v>
      </c>
      <c r="CF128">
        <v>1</v>
      </c>
      <c r="CI128">
        <v>3.7349999999999999</v>
      </c>
      <c r="CJ128">
        <v>7.2142999999999997</v>
      </c>
      <c r="CK128">
        <v>8.7556999999999992</v>
      </c>
      <c r="CL128">
        <v>10.222099999999999</v>
      </c>
      <c r="CM128">
        <v>11.525700000000001</v>
      </c>
      <c r="CN128">
        <v>15.8643</v>
      </c>
      <c r="CO128">
        <v>4.1947999999999999</v>
      </c>
      <c r="CP128">
        <v>8.0310000000000006</v>
      </c>
      <c r="CQ128">
        <v>9.9568999999999992</v>
      </c>
      <c r="CR128">
        <v>12.1828</v>
      </c>
      <c r="CS128">
        <v>13.6914</v>
      </c>
      <c r="CT128">
        <v>17.869</v>
      </c>
      <c r="CU128">
        <v>24.995699999999999</v>
      </c>
      <c r="CV128">
        <v>24.906500000000001</v>
      </c>
      <c r="CW128">
        <v>25.0076</v>
      </c>
      <c r="CX128">
        <v>25.040400000000002</v>
      </c>
      <c r="CY128">
        <v>25.0776</v>
      </c>
      <c r="CZ128">
        <v>24.889900000000001</v>
      </c>
      <c r="DB128">
        <v>19788</v>
      </c>
      <c r="DC128">
        <v>970</v>
      </c>
      <c r="DD128">
        <v>2</v>
      </c>
      <c r="DF128" t="s">
        <v>525</v>
      </c>
      <c r="DG128">
        <v>305</v>
      </c>
      <c r="DH128">
        <v>938</v>
      </c>
      <c r="DI128">
        <v>7</v>
      </c>
      <c r="DJ128">
        <v>1</v>
      </c>
      <c r="DK128">
        <v>35</v>
      </c>
      <c r="DL128">
        <v>28.666665999999999</v>
      </c>
      <c r="DM128">
        <v>3.8545449999999999</v>
      </c>
      <c r="DN128">
        <v>1392.5786000000001</v>
      </c>
      <c r="DO128">
        <v>1350.8928000000001</v>
      </c>
      <c r="DP128">
        <v>1155.7786000000001</v>
      </c>
      <c r="DQ128">
        <v>1080.05</v>
      </c>
      <c r="DR128">
        <v>1011.6929</v>
      </c>
      <c r="DS128">
        <v>915.53570000000002</v>
      </c>
      <c r="DT128">
        <v>978.12860000000001</v>
      </c>
      <c r="DU128">
        <v>70.498599999999996</v>
      </c>
      <c r="DV128">
        <v>64.207899999999995</v>
      </c>
      <c r="DW128">
        <v>62.471400000000003</v>
      </c>
      <c r="DX128">
        <v>62.077100000000002</v>
      </c>
      <c r="DY128">
        <v>59.691400000000002</v>
      </c>
      <c r="DZ128">
        <v>64.62</v>
      </c>
      <c r="EA128">
        <v>38.015700000000002</v>
      </c>
      <c r="EB128">
        <v>32.311100000000003</v>
      </c>
      <c r="EC128">
        <v>19.938099999999999</v>
      </c>
      <c r="ED128">
        <v>12.6029</v>
      </c>
      <c r="EE128">
        <v>9.0699000000000005</v>
      </c>
      <c r="EF128">
        <v>6.7053000000000003</v>
      </c>
      <c r="EG128">
        <v>4.9763999999999999</v>
      </c>
      <c r="EH128">
        <v>3.7423999999999999</v>
      </c>
      <c r="EI128">
        <v>3.0790000000000002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4.199E-2</v>
      </c>
      <c r="EY128">
        <v>3.3787999999999999E-2</v>
      </c>
      <c r="EZ128">
        <v>2.9204999999999998E-2</v>
      </c>
      <c r="FA128">
        <v>1.2266000000000001E-2</v>
      </c>
      <c r="FB128">
        <v>1.0349000000000001E-2</v>
      </c>
      <c r="FC128">
        <v>1.9392E-2</v>
      </c>
      <c r="FD128">
        <v>1.7512E-2</v>
      </c>
      <c r="FE128">
        <v>9.9999999999999995E-7</v>
      </c>
      <c r="FF128">
        <v>0</v>
      </c>
      <c r="FG128">
        <v>-1.5E-5</v>
      </c>
      <c r="FH128">
        <v>3.9999999999999998E-6</v>
      </c>
      <c r="FI128">
        <v>-1.2300000000000001E-4</v>
      </c>
      <c r="FJ128">
        <v>-2.7599999999999999E-4</v>
      </c>
      <c r="FK128">
        <v>2.7500000000000002E-4</v>
      </c>
      <c r="FL128">
        <v>8.5177000000000003E-2</v>
      </c>
      <c r="FM128">
        <v>8.0722000000000002E-2</v>
      </c>
      <c r="FN128">
        <v>7.8972000000000001E-2</v>
      </c>
      <c r="FO128">
        <v>7.6101000000000002E-2</v>
      </c>
      <c r="FP128">
        <v>8.2427E-2</v>
      </c>
      <c r="FQ128">
        <v>0.111112</v>
      </c>
      <c r="FR128">
        <v>0.104306</v>
      </c>
      <c r="FS128">
        <v>-0.156305</v>
      </c>
      <c r="FT128">
        <v>-0.153781</v>
      </c>
      <c r="FU128">
        <v>-0.152393</v>
      </c>
      <c r="FV128">
        <v>-0.152033</v>
      </c>
      <c r="FW128">
        <v>-0.15477199999999999</v>
      </c>
      <c r="FX128">
        <v>-0.162027</v>
      </c>
      <c r="FY128">
        <v>-0.15798000000000001</v>
      </c>
      <c r="FZ128">
        <v>-1.3782909999999999</v>
      </c>
      <c r="GA128">
        <v>-1.347016</v>
      </c>
      <c r="GB128">
        <v>-1.3302039999999999</v>
      </c>
      <c r="GC128">
        <v>-1.3242290000000001</v>
      </c>
      <c r="GD128">
        <v>-1.363356</v>
      </c>
      <c r="GE128">
        <v>-1.475592</v>
      </c>
      <c r="GF128">
        <v>-1.4232940000000001</v>
      </c>
      <c r="GG128">
        <v>-0.235733</v>
      </c>
      <c r="GH128">
        <v>-0.21380299999999999</v>
      </c>
      <c r="GI128">
        <v>-0.20483499999999999</v>
      </c>
      <c r="GJ128">
        <v>-0.20500499999999999</v>
      </c>
      <c r="GK128">
        <v>-0.228266</v>
      </c>
      <c r="GL128">
        <v>-0.32223099999999999</v>
      </c>
      <c r="GM128">
        <v>-0.278063</v>
      </c>
      <c r="GN128">
        <v>-0.41602600000000001</v>
      </c>
      <c r="GO128">
        <v>-0.38054300000000002</v>
      </c>
      <c r="GP128">
        <v>-0.361095</v>
      </c>
      <c r="GQ128">
        <v>-0.35702</v>
      </c>
      <c r="GR128">
        <v>-0.39227800000000002</v>
      </c>
      <c r="GS128">
        <v>-0.47944199999999998</v>
      </c>
      <c r="GT128">
        <v>-0.42461199999999999</v>
      </c>
      <c r="GU128">
        <v>0.427062</v>
      </c>
      <c r="GV128">
        <v>0.39738000000000001</v>
      </c>
      <c r="GW128">
        <v>0.36716199999999999</v>
      </c>
      <c r="GX128">
        <v>0.335476</v>
      </c>
      <c r="GY128">
        <v>0.54791999999999996</v>
      </c>
      <c r="GZ128">
        <v>0.443106</v>
      </c>
      <c r="HA128">
        <v>0.38771099999999997</v>
      </c>
      <c r="HB128">
        <v>-65</v>
      </c>
      <c r="HC128">
        <v>-65</v>
      </c>
      <c r="HD128">
        <v>-65</v>
      </c>
      <c r="HE128">
        <v>-65</v>
      </c>
      <c r="HF128">
        <v>-60</v>
      </c>
      <c r="HG128">
        <v>20</v>
      </c>
      <c r="HH128">
        <v>-20</v>
      </c>
      <c r="HI128">
        <v>-0.99434500000000003</v>
      </c>
      <c r="HJ128">
        <v>-0.97959300000000005</v>
      </c>
      <c r="HK128">
        <v>-0.97058699999999998</v>
      </c>
      <c r="HL128">
        <v>-0.96830499999999997</v>
      </c>
      <c r="HM128">
        <v>-0.98345199999999999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737.54399999999998</v>
      </c>
      <c r="HX128">
        <v>0</v>
      </c>
      <c r="HZ128">
        <v>737.55399999999997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762.71699999999998</v>
      </c>
      <c r="IJ128">
        <v>0</v>
      </c>
      <c r="IL128">
        <v>762.91399999999999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774.64300000000003</v>
      </c>
      <c r="IV128">
        <v>0</v>
      </c>
      <c r="IX128">
        <v>774.91300000000001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777.72299999999996</v>
      </c>
      <c r="JH128">
        <v>0</v>
      </c>
      <c r="JJ128">
        <v>777.47299999999996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748.64200000000005</v>
      </c>
      <c r="JT128">
        <v>0</v>
      </c>
      <c r="JV128">
        <v>748.72400000000005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725.12599999999998</v>
      </c>
      <c r="KF128">
        <v>0.10199999999999999</v>
      </c>
      <c r="KH128">
        <v>725.31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762.97199999999998</v>
      </c>
      <c r="KR128">
        <v>2.5000000000000001E-2</v>
      </c>
      <c r="KT128">
        <v>763.02200000000005</v>
      </c>
      <c r="KU128">
        <v>2.5000000000000001E-2</v>
      </c>
      <c r="KV128">
        <v>118.61566741220001</v>
      </c>
      <c r="KW128">
        <v>109.04676860160001</v>
      </c>
      <c r="KX128">
        <v>91.274147599200006</v>
      </c>
      <c r="KY128">
        <v>82.192885050000001</v>
      </c>
      <c r="KZ128">
        <v>83.390810668300006</v>
      </c>
      <c r="LA128">
        <v>101.7270026984</v>
      </c>
      <c r="LB128">
        <v>102.0246817516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-16.4619432</v>
      </c>
      <c r="LI128">
        <v>-4.0126920000000004</v>
      </c>
      <c r="LJ128">
        <v>-57.875817380999997</v>
      </c>
      <c r="LK128">
        <v>-45.512976607999995</v>
      </c>
      <c r="LL128">
        <v>-38.828654759999992</v>
      </c>
      <c r="LM128">
        <v>-16.248289830000004</v>
      </c>
      <c r="LN128">
        <v>-13.941678456000002</v>
      </c>
      <c r="LO128">
        <v>-28.207416672000001</v>
      </c>
      <c r="LP128">
        <v>-25.316130378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64.632424999999998</v>
      </c>
      <c r="LY128">
        <v>63.673545000000004</v>
      </c>
      <c r="LZ128">
        <v>63.088155</v>
      </c>
      <c r="MA128">
        <v>62.939824999999999</v>
      </c>
      <c r="MB128">
        <v>59.00712</v>
      </c>
      <c r="MC128">
        <v>0</v>
      </c>
      <c r="MD128">
        <v>0</v>
      </c>
      <c r="ME128">
        <v>-16.618846473799998</v>
      </c>
      <c r="MF128">
        <v>-13.727841643699998</v>
      </c>
      <c r="MG128">
        <v>-12.796329219</v>
      </c>
      <c r="MH128">
        <v>-12.726115885500001</v>
      </c>
      <c r="MI128">
        <v>-13.625517112400001</v>
      </c>
      <c r="MJ128">
        <v>-20.82256722</v>
      </c>
      <c r="MK128">
        <v>-10.570759589100001</v>
      </c>
      <c r="ML128">
        <v>108.75342855740001</v>
      </c>
      <c r="MM128">
        <v>113.47949534990002</v>
      </c>
      <c r="MN128">
        <v>102.73731862020001</v>
      </c>
      <c r="MO128">
        <v>116.15830433449997</v>
      </c>
      <c r="MP128">
        <v>114.8307350999</v>
      </c>
      <c r="MQ128">
        <v>36.235075606400002</v>
      </c>
      <c r="MR128">
        <v>62.125099784500001</v>
      </c>
    </row>
    <row r="129" spans="1:356" x14ac:dyDescent="0.25">
      <c r="A129">
        <v>309</v>
      </c>
      <c r="B129" t="s">
        <v>512</v>
      </c>
      <c r="C129" s="3">
        <v>42868.012708333335</v>
      </c>
      <c r="D129">
        <v>59.660600000000002</v>
      </c>
      <c r="E129">
        <v>59.020900000000005</v>
      </c>
      <c r="F129">
        <v>14</v>
      </c>
      <c r="G129">
        <v>58</v>
      </c>
      <c r="H129">
        <v>1.1787000000000001</v>
      </c>
      <c r="I129">
        <v>741.14559999999994</v>
      </c>
      <c r="J129">
        <v>16805</v>
      </c>
      <c r="K129">
        <v>31</v>
      </c>
      <c r="L129">
        <v>139022</v>
      </c>
      <c r="M129">
        <v>139071</v>
      </c>
      <c r="N129">
        <v>239988</v>
      </c>
      <c r="O129">
        <v>239996</v>
      </c>
      <c r="P129">
        <v>139279</v>
      </c>
      <c r="Q129">
        <v>139329</v>
      </c>
      <c r="R129">
        <v>221044</v>
      </c>
      <c r="S129">
        <v>221051</v>
      </c>
      <c r="T129">
        <v>220889</v>
      </c>
      <c r="U129">
        <v>220897</v>
      </c>
      <c r="V129">
        <v>215335</v>
      </c>
      <c r="W129">
        <v>215350</v>
      </c>
      <c r="X129">
        <v>215491</v>
      </c>
      <c r="Y129">
        <v>215509</v>
      </c>
      <c r="Z129">
        <v>294140</v>
      </c>
      <c r="AA129">
        <v>294132</v>
      </c>
      <c r="AB129">
        <v>1382.78</v>
      </c>
      <c r="AC129">
        <v>17395.456999999999</v>
      </c>
      <c r="AD129">
        <v>6</v>
      </c>
      <c r="AE129">
        <v>70.613100000000003</v>
      </c>
      <c r="AF129">
        <v>70.613100000000003</v>
      </c>
      <c r="AG129">
        <v>70.613100000000003</v>
      </c>
      <c r="AH129">
        <v>70.613100000000003</v>
      </c>
      <c r="AI129">
        <v>61.095599999999997</v>
      </c>
      <c r="AJ129">
        <v>31.016300000000001</v>
      </c>
      <c r="AK129">
        <v>31.016300000000001</v>
      </c>
      <c r="AL129">
        <v>1195.1171999999999</v>
      </c>
      <c r="AM129">
        <v>1127.8013000000001</v>
      </c>
      <c r="AN129">
        <v>1060.5</v>
      </c>
      <c r="AO129">
        <v>901.28949999999998</v>
      </c>
      <c r="AP129">
        <v>1088.3204000000001</v>
      </c>
      <c r="AQ129">
        <v>1017.9201</v>
      </c>
      <c r="AR129">
        <v>996.93359999999996</v>
      </c>
      <c r="AS129">
        <v>975.33870000000002</v>
      </c>
      <c r="AT129">
        <v>954.23109999999997</v>
      </c>
      <c r="AU129">
        <v>941.02340000000004</v>
      </c>
      <c r="AV129">
        <v>928.4058</v>
      </c>
      <c r="AW129">
        <v>912.70680000000004</v>
      </c>
      <c r="AX129">
        <v>15.8</v>
      </c>
      <c r="AY129">
        <v>17.399999999999999</v>
      </c>
      <c r="AZ129">
        <v>32.258899999999997</v>
      </c>
      <c r="BA129">
        <v>19.8307</v>
      </c>
      <c r="BB129">
        <v>12.548</v>
      </c>
      <c r="BC129">
        <v>9.0183</v>
      </c>
      <c r="BD129">
        <v>6.6589</v>
      </c>
      <c r="BE129">
        <v>4.9340999999999999</v>
      </c>
      <c r="BF129">
        <v>3.6879</v>
      </c>
      <c r="BG129">
        <v>3.0787</v>
      </c>
      <c r="BH129">
        <v>3.0823</v>
      </c>
      <c r="BI129">
        <v>89.84</v>
      </c>
      <c r="BJ129">
        <v>145.97</v>
      </c>
      <c r="BK129">
        <v>144.19999999999999</v>
      </c>
      <c r="BL129">
        <v>228.22</v>
      </c>
      <c r="BM129">
        <v>204.81</v>
      </c>
      <c r="BN129">
        <v>321.52999999999997</v>
      </c>
      <c r="BO129">
        <v>276.87</v>
      </c>
      <c r="BP129">
        <v>438.49</v>
      </c>
      <c r="BQ129">
        <v>375.79</v>
      </c>
      <c r="BR129">
        <v>596.62</v>
      </c>
      <c r="BS129">
        <v>500.79</v>
      </c>
      <c r="BT129">
        <v>794.18</v>
      </c>
      <c r="BU129">
        <v>609.48</v>
      </c>
      <c r="BV129">
        <v>961.6</v>
      </c>
      <c r="BW129">
        <v>49.8</v>
      </c>
      <c r="BX129">
        <v>44.3</v>
      </c>
      <c r="BY129">
        <v>35.395800000000001</v>
      </c>
      <c r="BZ129">
        <v>3.52</v>
      </c>
      <c r="CA129">
        <v>3.6286999999999998</v>
      </c>
      <c r="CB129">
        <v>3.6286999999999998</v>
      </c>
      <c r="CC129">
        <v>-0.60129999999999995</v>
      </c>
      <c r="CD129">
        <v>3.6286999999999998</v>
      </c>
      <c r="CE129">
        <v>6114328</v>
      </c>
      <c r="CF129">
        <v>2</v>
      </c>
      <c r="CI129">
        <v>3.8650000000000002</v>
      </c>
      <c r="CJ129">
        <v>7.3320999999999996</v>
      </c>
      <c r="CK129">
        <v>8.8443000000000005</v>
      </c>
      <c r="CL129">
        <v>10.491400000000001</v>
      </c>
      <c r="CM129">
        <v>11.667899999999999</v>
      </c>
      <c r="CN129">
        <v>16.145700000000001</v>
      </c>
      <c r="CO129">
        <v>4.2949999999999999</v>
      </c>
      <c r="CP129">
        <v>8.08</v>
      </c>
      <c r="CQ129">
        <v>9.7383000000000006</v>
      </c>
      <c r="CR129">
        <v>11.61</v>
      </c>
      <c r="CS129">
        <v>12.76</v>
      </c>
      <c r="CT129">
        <v>16.886700000000001</v>
      </c>
      <c r="CU129">
        <v>25.0092</v>
      </c>
      <c r="CV129">
        <v>24.862400000000001</v>
      </c>
      <c r="CW129">
        <v>25.016400000000001</v>
      </c>
      <c r="CX129">
        <v>25.059799999999999</v>
      </c>
      <c r="CY129">
        <v>25.029199999999999</v>
      </c>
      <c r="CZ129">
        <v>24.894400000000001</v>
      </c>
      <c r="DB129">
        <v>19788</v>
      </c>
      <c r="DC129">
        <v>970</v>
      </c>
      <c r="DD129">
        <v>3</v>
      </c>
      <c r="DF129" t="s">
        <v>525</v>
      </c>
      <c r="DG129">
        <v>305</v>
      </c>
      <c r="DH129">
        <v>938</v>
      </c>
      <c r="DI129">
        <v>7</v>
      </c>
      <c r="DJ129">
        <v>1</v>
      </c>
      <c r="DK129">
        <v>35</v>
      </c>
      <c r="DL129">
        <v>27.666665999999999</v>
      </c>
      <c r="DM129">
        <v>3.52</v>
      </c>
      <c r="DN129">
        <v>1381.8857</v>
      </c>
      <c r="DO129">
        <v>1344.6713999999999</v>
      </c>
      <c r="DP129">
        <v>1167.3857</v>
      </c>
      <c r="DQ129">
        <v>1095.4286</v>
      </c>
      <c r="DR129">
        <v>1023</v>
      </c>
      <c r="DS129">
        <v>936.60709999999995</v>
      </c>
      <c r="DT129">
        <v>904.37860000000001</v>
      </c>
      <c r="DU129">
        <v>74.159300000000002</v>
      </c>
      <c r="DV129">
        <v>68.843599999999995</v>
      </c>
      <c r="DW129">
        <v>65.003600000000006</v>
      </c>
      <c r="DX129">
        <v>60.82</v>
      </c>
      <c r="DY129">
        <v>52.395000000000003</v>
      </c>
      <c r="DZ129">
        <v>55.539299999999997</v>
      </c>
      <c r="EA129">
        <v>38.8964</v>
      </c>
      <c r="EB129">
        <v>32.258899999999997</v>
      </c>
      <c r="EC129">
        <v>19.8307</v>
      </c>
      <c r="ED129">
        <v>12.548</v>
      </c>
      <c r="EE129">
        <v>9.0183</v>
      </c>
      <c r="EF129">
        <v>6.6589</v>
      </c>
      <c r="EG129">
        <v>4.9340999999999999</v>
      </c>
      <c r="EH129">
        <v>3.6879</v>
      </c>
      <c r="EI129">
        <v>3.0787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4.4568000000000003E-2</v>
      </c>
      <c r="EY129">
        <v>3.5779999999999999E-2</v>
      </c>
      <c r="EZ129">
        <v>2.9829000000000001E-2</v>
      </c>
      <c r="FA129">
        <v>1.3008E-2</v>
      </c>
      <c r="FB129">
        <v>1.0939000000000001E-2</v>
      </c>
      <c r="FC129">
        <v>2.0576000000000001E-2</v>
      </c>
      <c r="FD129">
        <v>1.8572000000000002E-2</v>
      </c>
      <c r="FE129">
        <v>-9.9999999999999995E-7</v>
      </c>
      <c r="FF129">
        <v>-1.5E-5</v>
      </c>
      <c r="FG129">
        <v>-5.0000000000000002E-5</v>
      </c>
      <c r="FH129">
        <v>-1.8E-5</v>
      </c>
      <c r="FI129">
        <v>-1.25E-4</v>
      </c>
      <c r="FJ129">
        <v>-1.358E-3</v>
      </c>
      <c r="FK129">
        <v>-4.0700000000000003E-4</v>
      </c>
      <c r="FL129">
        <v>8.5195999999999994E-2</v>
      </c>
      <c r="FM129">
        <v>8.0740000000000006E-2</v>
      </c>
      <c r="FN129">
        <v>7.8983999999999999E-2</v>
      </c>
      <c r="FO129">
        <v>7.6109999999999997E-2</v>
      </c>
      <c r="FP129">
        <v>8.2434999999999994E-2</v>
      </c>
      <c r="FQ129">
        <v>0.11110399999999999</v>
      </c>
      <c r="FR129">
        <v>0.10440199999999999</v>
      </c>
      <c r="FS129">
        <v>-0.15657399999999999</v>
      </c>
      <c r="FT129">
        <v>-0.15405099999999999</v>
      </c>
      <c r="FU129">
        <v>-0.152695</v>
      </c>
      <c r="FV129">
        <v>-0.15234700000000001</v>
      </c>
      <c r="FW129">
        <v>-0.15509700000000001</v>
      </c>
      <c r="FX129">
        <v>-0.16245999999999999</v>
      </c>
      <c r="FY129">
        <v>-0.15804699999999999</v>
      </c>
      <c r="FZ129">
        <v>-1.3720570000000001</v>
      </c>
      <c r="GA129">
        <v>-1.3410489999999999</v>
      </c>
      <c r="GB129">
        <v>-1.3248070000000001</v>
      </c>
      <c r="GC129">
        <v>-1.318881</v>
      </c>
      <c r="GD129">
        <v>-1.357523</v>
      </c>
      <c r="GE129">
        <v>-1.472121</v>
      </c>
      <c r="GF129">
        <v>-1.415071</v>
      </c>
      <c r="GG129">
        <v>-0.23652100000000001</v>
      </c>
      <c r="GH129">
        <v>-0.21451100000000001</v>
      </c>
      <c r="GI129">
        <v>-0.205432</v>
      </c>
      <c r="GJ129">
        <v>-0.20555799999999999</v>
      </c>
      <c r="GK129">
        <v>-0.228827</v>
      </c>
      <c r="GL129">
        <v>-0.322911</v>
      </c>
      <c r="GM129">
        <v>-0.279918</v>
      </c>
      <c r="GN129">
        <v>-0.415742</v>
      </c>
      <c r="GO129">
        <v>-0.38032100000000002</v>
      </c>
      <c r="GP129">
        <v>-0.36131400000000002</v>
      </c>
      <c r="GQ129">
        <v>-0.357464</v>
      </c>
      <c r="GR129">
        <v>-0.39305000000000001</v>
      </c>
      <c r="GS129">
        <v>-0.48061300000000001</v>
      </c>
      <c r="GT129">
        <v>-0.42103699999999999</v>
      </c>
      <c r="GU129">
        <v>0.42696400000000001</v>
      </c>
      <c r="GV129">
        <v>0.397146</v>
      </c>
      <c r="GW129">
        <v>0.36659000000000003</v>
      </c>
      <c r="GX129">
        <v>0.33404499999999998</v>
      </c>
      <c r="GY129">
        <v>0.54380300000000004</v>
      </c>
      <c r="GZ129">
        <v>0.43940099999999999</v>
      </c>
      <c r="HA129">
        <v>0.38768999999999998</v>
      </c>
      <c r="HB129">
        <v>-70</v>
      </c>
      <c r="HC129">
        <v>-70</v>
      </c>
      <c r="HD129">
        <v>-70</v>
      </c>
      <c r="HE129">
        <v>-70</v>
      </c>
      <c r="HF129">
        <v>-65</v>
      </c>
      <c r="HG129">
        <v>30</v>
      </c>
      <c r="HH129">
        <v>-30</v>
      </c>
      <c r="HI129">
        <v>-0.99436100000000005</v>
      </c>
      <c r="HJ129">
        <v>-0.97962499999999997</v>
      </c>
      <c r="HK129">
        <v>-0.97078200000000003</v>
      </c>
      <c r="HL129">
        <v>-0.96856699999999996</v>
      </c>
      <c r="HM129">
        <v>-0.98383900000000002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737.54399999999998</v>
      </c>
      <c r="HX129">
        <v>0</v>
      </c>
      <c r="HZ129">
        <v>737.55399999999997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762.71699999999998</v>
      </c>
      <c r="IJ129">
        <v>0</v>
      </c>
      <c r="IL129">
        <v>762.91399999999999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774.64300000000003</v>
      </c>
      <c r="IV129">
        <v>0</v>
      </c>
      <c r="IX129">
        <v>774.91300000000001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777.72299999999996</v>
      </c>
      <c r="JH129">
        <v>0</v>
      </c>
      <c r="JJ129">
        <v>777.47299999999996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748.64200000000005</v>
      </c>
      <c r="JT129">
        <v>0</v>
      </c>
      <c r="JV129">
        <v>748.72400000000005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725.12599999999998</v>
      </c>
      <c r="KF129">
        <v>0.10199999999999999</v>
      </c>
      <c r="KH129">
        <v>725.31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762.97199999999998</v>
      </c>
      <c r="KR129">
        <v>2.5000000000000001E-2</v>
      </c>
      <c r="KT129">
        <v>763.02200000000005</v>
      </c>
      <c r="KU129">
        <v>2.5000000000000001E-2</v>
      </c>
      <c r="KV129">
        <v>117.7311340972</v>
      </c>
      <c r="KW129">
        <v>108.568768836</v>
      </c>
      <c r="KX129">
        <v>92.204792128800008</v>
      </c>
      <c r="KY129">
        <v>83.373070745999996</v>
      </c>
      <c r="KZ129">
        <v>84.33100499999999</v>
      </c>
      <c r="LA129">
        <v>104.06079523839999</v>
      </c>
      <c r="LB129">
        <v>94.418934597199993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-16.505935999999998</v>
      </c>
      <c r="LI129">
        <v>-4.0143937999999997</v>
      </c>
      <c r="LJ129">
        <v>-61.148464319000006</v>
      </c>
      <c r="LK129">
        <v>-47.962617484999996</v>
      </c>
      <c r="LL129">
        <v>-39.451427653000003</v>
      </c>
      <c r="LM129">
        <v>-17.132264190000001</v>
      </c>
      <c r="LN129">
        <v>-14.680253722</v>
      </c>
      <c r="LO129">
        <v>-28.291221377999999</v>
      </c>
      <c r="LP129">
        <v>-25.704764715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69.605270000000004</v>
      </c>
      <c r="LY129">
        <v>68.573750000000004</v>
      </c>
      <c r="LZ129">
        <v>67.954740000000001</v>
      </c>
      <c r="MA129">
        <v>67.799689999999998</v>
      </c>
      <c r="MB129">
        <v>63.949535000000004</v>
      </c>
      <c r="MC129">
        <v>0</v>
      </c>
      <c r="MD129">
        <v>0</v>
      </c>
      <c r="ME129">
        <v>-17.540231795300002</v>
      </c>
      <c r="MF129">
        <v>-14.767709479599999</v>
      </c>
      <c r="MG129">
        <v>-13.353819555200001</v>
      </c>
      <c r="MH129">
        <v>-12.50203756</v>
      </c>
      <c r="MI129">
        <v>-11.989390665</v>
      </c>
      <c r="MJ129">
        <v>-17.934250902300001</v>
      </c>
      <c r="MK129">
        <v>-10.887802495200001</v>
      </c>
      <c r="ML129">
        <v>108.64770798289999</v>
      </c>
      <c r="MM129">
        <v>114.41219187140001</v>
      </c>
      <c r="MN129">
        <v>107.35428492060001</v>
      </c>
      <c r="MO129">
        <v>121.53845899599999</v>
      </c>
      <c r="MP129">
        <v>121.610895613</v>
      </c>
      <c r="MQ129">
        <v>41.329386958099981</v>
      </c>
      <c r="MR129">
        <v>53.811973587000004</v>
      </c>
    </row>
    <row r="130" spans="1:356" x14ac:dyDescent="0.25">
      <c r="A130">
        <v>309</v>
      </c>
      <c r="B130" t="s">
        <v>513</v>
      </c>
      <c r="C130" s="3">
        <v>42868.013912037037</v>
      </c>
      <c r="D130">
        <v>59.378399999999999</v>
      </c>
      <c r="E130">
        <v>59.0411</v>
      </c>
      <c r="F130">
        <v>45</v>
      </c>
      <c r="G130">
        <v>53</v>
      </c>
      <c r="H130">
        <v>1.2201</v>
      </c>
      <c r="I130">
        <v>537.77200000000005</v>
      </c>
      <c r="J130">
        <v>15632</v>
      </c>
      <c r="K130">
        <v>31</v>
      </c>
      <c r="L130">
        <v>139022</v>
      </c>
      <c r="M130">
        <v>139071</v>
      </c>
      <c r="N130">
        <v>239988</v>
      </c>
      <c r="O130">
        <v>239996</v>
      </c>
      <c r="P130">
        <v>139279</v>
      </c>
      <c r="Q130">
        <v>139329</v>
      </c>
      <c r="R130">
        <v>221044</v>
      </c>
      <c r="S130">
        <v>221051</v>
      </c>
      <c r="T130">
        <v>220889</v>
      </c>
      <c r="U130">
        <v>220897</v>
      </c>
      <c r="V130">
        <v>215335</v>
      </c>
      <c r="W130">
        <v>215350</v>
      </c>
      <c r="X130">
        <v>215491</v>
      </c>
      <c r="Y130">
        <v>215509</v>
      </c>
      <c r="Z130">
        <v>294140</v>
      </c>
      <c r="AA130">
        <v>294132</v>
      </c>
      <c r="AB130">
        <v>1382.78</v>
      </c>
      <c r="AC130">
        <v>17426.966799999998</v>
      </c>
      <c r="AD130">
        <v>6</v>
      </c>
      <c r="AE130">
        <v>71.033299999999997</v>
      </c>
      <c r="AF130">
        <v>71.033299999999997</v>
      </c>
      <c r="AG130">
        <v>71.033299999999997</v>
      </c>
      <c r="AH130">
        <v>71.033299999999997</v>
      </c>
      <c r="AI130">
        <v>61.515799999999999</v>
      </c>
      <c r="AJ130">
        <v>31.436599999999999</v>
      </c>
      <c r="AK130">
        <v>31.436599999999999</v>
      </c>
      <c r="AL130">
        <v>1179.8828000000001</v>
      </c>
      <c r="AM130">
        <v>1095.6978999999999</v>
      </c>
      <c r="AN130">
        <v>1045.3334</v>
      </c>
      <c r="AO130">
        <v>900.75599999999997</v>
      </c>
      <c r="AP130">
        <v>1060.5966000000001</v>
      </c>
      <c r="AQ130">
        <v>1003.414</v>
      </c>
      <c r="AR130">
        <v>987.48069999999996</v>
      </c>
      <c r="AS130">
        <v>971.06320000000005</v>
      </c>
      <c r="AT130">
        <v>955.08870000000002</v>
      </c>
      <c r="AU130">
        <v>943.60029999999995</v>
      </c>
      <c r="AV130">
        <v>932.50609999999995</v>
      </c>
      <c r="AW130">
        <v>919.50450000000001</v>
      </c>
      <c r="AX130">
        <v>16</v>
      </c>
      <c r="AY130">
        <v>18.2</v>
      </c>
      <c r="AZ130">
        <v>32.7879</v>
      </c>
      <c r="BA130">
        <v>21.617599999999999</v>
      </c>
      <c r="BB130">
        <v>14.3964</v>
      </c>
      <c r="BC130">
        <v>10.565200000000001</v>
      </c>
      <c r="BD130">
        <v>7.8723000000000001</v>
      </c>
      <c r="BE130">
        <v>6.0693999999999999</v>
      </c>
      <c r="BF130">
        <v>4.8010000000000002</v>
      </c>
      <c r="BG130">
        <v>4.1120999999999999</v>
      </c>
      <c r="BH130">
        <v>4.1085000000000003</v>
      </c>
      <c r="BI130">
        <v>97.17</v>
      </c>
      <c r="BJ130">
        <v>129.84</v>
      </c>
      <c r="BK130">
        <v>146.43</v>
      </c>
      <c r="BL130">
        <v>194.88</v>
      </c>
      <c r="BM130">
        <v>201.79</v>
      </c>
      <c r="BN130">
        <v>268.83</v>
      </c>
      <c r="BO130">
        <v>268.60000000000002</v>
      </c>
      <c r="BP130">
        <v>360.75</v>
      </c>
      <c r="BQ130">
        <v>351.96</v>
      </c>
      <c r="BR130">
        <v>473.62</v>
      </c>
      <c r="BS130">
        <v>444.78</v>
      </c>
      <c r="BT130">
        <v>597.04</v>
      </c>
      <c r="BU130">
        <v>527.65</v>
      </c>
      <c r="BV130">
        <v>702.36</v>
      </c>
      <c r="BW130">
        <v>50.3</v>
      </c>
      <c r="BX130">
        <v>44.8</v>
      </c>
      <c r="BY130">
        <v>28.6432</v>
      </c>
      <c r="BZ130">
        <v>-7.56</v>
      </c>
      <c r="CA130">
        <v>-6.9783999999999997</v>
      </c>
      <c r="CB130">
        <v>11.4648</v>
      </c>
      <c r="CC130">
        <v>0.92390000000000005</v>
      </c>
      <c r="CD130">
        <v>-6.9783999999999997</v>
      </c>
      <c r="CE130">
        <v>6212533</v>
      </c>
      <c r="CF130">
        <v>1</v>
      </c>
      <c r="CI130">
        <v>4.4249999999999998</v>
      </c>
      <c r="CJ130">
        <v>7.9878999999999998</v>
      </c>
      <c r="CK130">
        <v>9.5870999999999995</v>
      </c>
      <c r="CL130">
        <v>11.7829</v>
      </c>
      <c r="CM130">
        <v>14.125</v>
      </c>
      <c r="CN130">
        <v>18.932099999999998</v>
      </c>
      <c r="CO130">
        <v>5.2302</v>
      </c>
      <c r="CP130">
        <v>9.0282999999999998</v>
      </c>
      <c r="CQ130">
        <v>10.417</v>
      </c>
      <c r="CR130">
        <v>13.1547</v>
      </c>
      <c r="CS130">
        <v>15.7623</v>
      </c>
      <c r="CT130">
        <v>21.624500000000001</v>
      </c>
      <c r="CU130">
        <v>24.877300000000002</v>
      </c>
      <c r="CV130">
        <v>24.9589</v>
      </c>
      <c r="CW130">
        <v>24.956700000000001</v>
      </c>
      <c r="CX130">
        <v>25.120999999999999</v>
      </c>
      <c r="CY130">
        <v>24.995100000000001</v>
      </c>
      <c r="CZ130">
        <v>24.957599999999999</v>
      </c>
      <c r="DB130">
        <v>19788</v>
      </c>
      <c r="DC130">
        <v>970</v>
      </c>
      <c r="DD130">
        <v>4</v>
      </c>
      <c r="DF130" t="s">
        <v>524</v>
      </c>
      <c r="DG130">
        <v>406</v>
      </c>
      <c r="DH130">
        <v>901</v>
      </c>
      <c r="DI130">
        <v>9</v>
      </c>
      <c r="DJ130">
        <v>3</v>
      </c>
      <c r="DK130">
        <v>40</v>
      </c>
      <c r="DL130">
        <v>62.200001</v>
      </c>
      <c r="DM130">
        <v>-7.56</v>
      </c>
      <c r="DN130">
        <v>1318.6570999999999</v>
      </c>
      <c r="DO130">
        <v>1339.1570999999999</v>
      </c>
      <c r="DP130">
        <v>1122.8643</v>
      </c>
      <c r="DQ130">
        <v>1077.0286000000001</v>
      </c>
      <c r="DR130">
        <v>934.97140000000002</v>
      </c>
      <c r="DS130">
        <v>861.54280000000006</v>
      </c>
      <c r="DT130">
        <v>861.77859999999998</v>
      </c>
      <c r="DU130">
        <v>44.37</v>
      </c>
      <c r="DV130">
        <v>54.284300000000002</v>
      </c>
      <c r="DW130">
        <v>52.104300000000002</v>
      </c>
      <c r="DX130">
        <v>54.1036</v>
      </c>
      <c r="DY130">
        <v>64.5779</v>
      </c>
      <c r="DZ130">
        <v>69.609300000000005</v>
      </c>
      <c r="EA130">
        <v>25.7193</v>
      </c>
      <c r="EB130">
        <v>32.7879</v>
      </c>
      <c r="EC130">
        <v>21.617599999999999</v>
      </c>
      <c r="ED130">
        <v>14.3964</v>
      </c>
      <c r="EE130">
        <v>10.565200000000001</v>
      </c>
      <c r="EF130">
        <v>7.8723000000000001</v>
      </c>
      <c r="EG130">
        <v>6.0693999999999999</v>
      </c>
      <c r="EH130">
        <v>4.8010000000000002</v>
      </c>
      <c r="EI130">
        <v>4.1120999999999999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3.7977999999999998E-2</v>
      </c>
      <c r="EY130">
        <v>3.0131999999999999E-2</v>
      </c>
      <c r="EZ130">
        <v>2.5010999999999999E-2</v>
      </c>
      <c r="FA130">
        <v>9.8770000000000004E-3</v>
      </c>
      <c r="FB130">
        <v>7.9690000000000004E-3</v>
      </c>
      <c r="FC130">
        <v>1.7232000000000001E-2</v>
      </c>
      <c r="FD130">
        <v>1.5329000000000001E-2</v>
      </c>
      <c r="FE130">
        <v>3.0000000000000001E-6</v>
      </c>
      <c r="FF130">
        <v>5.0000000000000004E-6</v>
      </c>
      <c r="FG130">
        <v>3.9999999999999998E-6</v>
      </c>
      <c r="FH130">
        <v>1.4E-5</v>
      </c>
      <c r="FI130">
        <v>-1.03E-4</v>
      </c>
      <c r="FJ130">
        <v>-3.3799999999999998E-4</v>
      </c>
      <c r="FK130">
        <v>2.1699999999999999E-4</v>
      </c>
      <c r="FL130">
        <v>8.4671999999999997E-2</v>
      </c>
      <c r="FM130">
        <v>8.0244999999999997E-2</v>
      </c>
      <c r="FN130">
        <v>7.8505000000000005E-2</v>
      </c>
      <c r="FO130">
        <v>7.5645000000000004E-2</v>
      </c>
      <c r="FP130">
        <v>8.1964999999999996E-2</v>
      </c>
      <c r="FQ130">
        <v>0.110623</v>
      </c>
      <c r="FR130">
        <v>0.103931</v>
      </c>
      <c r="FS130">
        <v>-0.14408000000000001</v>
      </c>
      <c r="FT130">
        <v>-0.14171700000000001</v>
      </c>
      <c r="FU130">
        <v>-0.14041400000000001</v>
      </c>
      <c r="FV130">
        <v>-0.14017499999999999</v>
      </c>
      <c r="FW130">
        <v>-0.14247099999999999</v>
      </c>
      <c r="FX130">
        <v>-0.149279</v>
      </c>
      <c r="FY130">
        <v>-0.14529300000000001</v>
      </c>
      <c r="FZ130">
        <v>-1.3656239999999999</v>
      </c>
      <c r="GA130">
        <v>-1.3333930000000001</v>
      </c>
      <c r="GB130">
        <v>-1.315696</v>
      </c>
      <c r="GC130">
        <v>-1.3124800000000001</v>
      </c>
      <c r="GD130">
        <v>-1.347216</v>
      </c>
      <c r="GE130">
        <v>-1.4602869999999999</v>
      </c>
      <c r="GF130">
        <v>-1.40503</v>
      </c>
      <c r="GG130">
        <v>-0.21631700000000001</v>
      </c>
      <c r="GH130">
        <v>-0.196219</v>
      </c>
      <c r="GI130">
        <v>-0.18798599999999999</v>
      </c>
      <c r="GJ130">
        <v>-0.18803900000000001</v>
      </c>
      <c r="GK130">
        <v>-0.20990900000000001</v>
      </c>
      <c r="GL130">
        <v>-0.29604799999999998</v>
      </c>
      <c r="GM130">
        <v>-0.25643300000000002</v>
      </c>
      <c r="GN130">
        <v>-0.41426499999999999</v>
      </c>
      <c r="GO130">
        <v>-0.37878299999999998</v>
      </c>
      <c r="GP130">
        <v>-0.35943700000000001</v>
      </c>
      <c r="GQ130">
        <v>-0.35596499999999998</v>
      </c>
      <c r="GR130">
        <v>-0.38811899999999999</v>
      </c>
      <c r="GS130">
        <v>-0.475825</v>
      </c>
      <c r="GT130">
        <v>-0.417655</v>
      </c>
      <c r="GU130">
        <v>0.43335699999999999</v>
      </c>
      <c r="GV130">
        <v>0.41114699999999998</v>
      </c>
      <c r="GW130">
        <v>0.38774799999999998</v>
      </c>
      <c r="GX130">
        <v>0.35838100000000001</v>
      </c>
      <c r="GY130">
        <v>0.650204</v>
      </c>
      <c r="GZ130">
        <v>0.55265299999999995</v>
      </c>
      <c r="HA130">
        <v>0.50025699999999995</v>
      </c>
      <c r="HB130">
        <v>-75</v>
      </c>
      <c r="HC130">
        <v>-75</v>
      </c>
      <c r="HD130">
        <v>-75</v>
      </c>
      <c r="HE130">
        <v>-75</v>
      </c>
      <c r="HF130">
        <v>-70</v>
      </c>
      <c r="HG130">
        <v>40</v>
      </c>
      <c r="HH130">
        <v>-40</v>
      </c>
      <c r="HI130">
        <v>-0.91786900000000005</v>
      </c>
      <c r="HJ130">
        <v>-0.90408100000000002</v>
      </c>
      <c r="HK130">
        <v>-0.89568499999999995</v>
      </c>
      <c r="HL130">
        <v>-0.89369500000000002</v>
      </c>
      <c r="HM130">
        <v>-0.90681100000000003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737.54399999999998</v>
      </c>
      <c r="HX130">
        <v>0</v>
      </c>
      <c r="HZ130">
        <v>737.55399999999997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762.71699999999998</v>
      </c>
      <c r="IJ130">
        <v>0</v>
      </c>
      <c r="IL130">
        <v>762.91399999999999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774.64300000000003</v>
      </c>
      <c r="IV130">
        <v>0</v>
      </c>
      <c r="IX130">
        <v>774.91300000000001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777.72299999999996</v>
      </c>
      <c r="JH130">
        <v>0</v>
      </c>
      <c r="JJ130">
        <v>777.47299999999996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748.64200000000005</v>
      </c>
      <c r="JT130">
        <v>0</v>
      </c>
      <c r="JV130">
        <v>748.72400000000005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725.12599999999998</v>
      </c>
      <c r="KF130">
        <v>0.10199999999999999</v>
      </c>
      <c r="KH130">
        <v>725.31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762.97199999999998</v>
      </c>
      <c r="KR130">
        <v>2.5000000000000001E-2</v>
      </c>
      <c r="KT130">
        <v>763.02200000000005</v>
      </c>
      <c r="KU130">
        <v>2.5000000000000001E-2</v>
      </c>
      <c r="KV130">
        <v>111.65333397119998</v>
      </c>
      <c r="KW130">
        <v>107.46066148949998</v>
      </c>
      <c r="KX130">
        <v>88.150461871499999</v>
      </c>
      <c r="KY130">
        <v>81.471828447000007</v>
      </c>
      <c r="KZ130">
        <v>76.634930800999996</v>
      </c>
      <c r="LA130">
        <v>95.306449164400007</v>
      </c>
      <c r="LB130">
        <v>89.565511676599996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-15.166746399999999</v>
      </c>
      <c r="LI130">
        <v>-3.6904422000000001</v>
      </c>
      <c r="LJ130">
        <v>-51.867765144000003</v>
      </c>
      <c r="LK130">
        <v>-40.184464841</v>
      </c>
      <c r="LL130">
        <v>-32.91213544</v>
      </c>
      <c r="LM130">
        <v>-12.98173968</v>
      </c>
      <c r="LN130">
        <v>-10.597201055999999</v>
      </c>
      <c r="LO130">
        <v>-24.670088577999994</v>
      </c>
      <c r="LP130">
        <v>-21.842596380000003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68.840175000000002</v>
      </c>
      <c r="LY130">
        <v>67.806075000000007</v>
      </c>
      <c r="LZ130">
        <v>67.176374999999993</v>
      </c>
      <c r="MA130">
        <v>67.027124999999998</v>
      </c>
      <c r="MB130">
        <v>63.476770000000002</v>
      </c>
      <c r="MC130">
        <v>0</v>
      </c>
      <c r="MD130">
        <v>0</v>
      </c>
      <c r="ME130">
        <v>-9.5979852900000004</v>
      </c>
      <c r="MF130">
        <v>-10.651611061700001</v>
      </c>
      <c r="MG130">
        <v>-9.7948789398000002</v>
      </c>
      <c r="MH130">
        <v>-10.1735868404</v>
      </c>
      <c r="MI130">
        <v>-13.5554824111</v>
      </c>
      <c r="MJ130">
        <v>-20.607694046399999</v>
      </c>
      <c r="MK130">
        <v>-6.5952772569000011</v>
      </c>
      <c r="ML130">
        <v>119.02775853719999</v>
      </c>
      <c r="MM130">
        <v>124.43066058680002</v>
      </c>
      <c r="MN130">
        <v>112.61982249169999</v>
      </c>
      <c r="MO130">
        <v>125.34362692659998</v>
      </c>
      <c r="MP130">
        <v>115.95901733389999</v>
      </c>
      <c r="MQ130">
        <v>34.861920140000024</v>
      </c>
      <c r="MR130">
        <v>57.437195839699982</v>
      </c>
    </row>
    <row r="131" spans="1:356" x14ac:dyDescent="0.25">
      <c r="A131">
        <v>309</v>
      </c>
      <c r="B131" t="s">
        <v>514</v>
      </c>
      <c r="C131" s="3">
        <v>42868.014907407407</v>
      </c>
      <c r="D131">
        <v>59.416600000000003</v>
      </c>
      <c r="E131">
        <v>59.221400000000003</v>
      </c>
      <c r="F131">
        <v>33</v>
      </c>
      <c r="G131">
        <v>56</v>
      </c>
      <c r="H131">
        <v>1.2201</v>
      </c>
      <c r="I131">
        <v>540.28380000000004</v>
      </c>
      <c r="J131">
        <v>15672</v>
      </c>
      <c r="K131">
        <v>31</v>
      </c>
      <c r="L131">
        <v>139022</v>
      </c>
      <c r="M131">
        <v>139071</v>
      </c>
      <c r="N131">
        <v>239988</v>
      </c>
      <c r="O131">
        <v>239996</v>
      </c>
      <c r="P131">
        <v>139279</v>
      </c>
      <c r="Q131">
        <v>139329</v>
      </c>
      <c r="R131">
        <v>221044</v>
      </c>
      <c r="S131">
        <v>221051</v>
      </c>
      <c r="T131">
        <v>220889</v>
      </c>
      <c r="U131">
        <v>220897</v>
      </c>
      <c r="V131">
        <v>215335</v>
      </c>
      <c r="W131">
        <v>215350</v>
      </c>
      <c r="X131">
        <v>215491</v>
      </c>
      <c r="Y131">
        <v>215509</v>
      </c>
      <c r="Z131">
        <v>294140</v>
      </c>
      <c r="AA131">
        <v>294132</v>
      </c>
      <c r="AB131">
        <v>1382.78</v>
      </c>
      <c r="AC131">
        <v>17438.394499999999</v>
      </c>
      <c r="AD131">
        <v>6</v>
      </c>
      <c r="AE131">
        <v>71.455500000000001</v>
      </c>
      <c r="AF131">
        <v>71.455500000000001</v>
      </c>
      <c r="AG131">
        <v>71.455500000000001</v>
      </c>
      <c r="AH131">
        <v>71.455500000000001</v>
      </c>
      <c r="AI131">
        <v>61.938000000000002</v>
      </c>
      <c r="AJ131">
        <v>31.858799999999999</v>
      </c>
      <c r="AK131">
        <v>31.858799999999999</v>
      </c>
      <c r="AL131">
        <v>1165.8203000000001</v>
      </c>
      <c r="AM131">
        <v>1099.6410000000001</v>
      </c>
      <c r="AN131">
        <v>1048.6666</v>
      </c>
      <c r="AO131">
        <v>890.07259999999997</v>
      </c>
      <c r="AP131">
        <v>1046.0773999999999</v>
      </c>
      <c r="AQ131">
        <v>984.72519999999997</v>
      </c>
      <c r="AR131">
        <v>966.24099999999999</v>
      </c>
      <c r="AS131">
        <v>947.50919999999996</v>
      </c>
      <c r="AT131">
        <v>929.2482</v>
      </c>
      <c r="AU131">
        <v>916.89499999999998</v>
      </c>
      <c r="AV131">
        <v>904.21259999999995</v>
      </c>
      <c r="AW131">
        <v>889.57399999999996</v>
      </c>
      <c r="AX131">
        <v>16</v>
      </c>
      <c r="AY131">
        <v>17.399999999999999</v>
      </c>
      <c r="AZ131">
        <v>32.718800000000002</v>
      </c>
      <c r="BA131">
        <v>21.628900000000002</v>
      </c>
      <c r="BB131">
        <v>14.468299999999999</v>
      </c>
      <c r="BC131">
        <v>10.658899999999999</v>
      </c>
      <c r="BD131">
        <v>7.9782999999999999</v>
      </c>
      <c r="BE131">
        <v>6.0884999999999998</v>
      </c>
      <c r="BF131">
        <v>4.7838000000000003</v>
      </c>
      <c r="BG131">
        <v>4.1064999999999996</v>
      </c>
      <c r="BH131">
        <v>4.0998999999999999</v>
      </c>
      <c r="BI131">
        <v>89.56</v>
      </c>
      <c r="BJ131">
        <v>125.02</v>
      </c>
      <c r="BK131">
        <v>135.06</v>
      </c>
      <c r="BL131">
        <v>186.13</v>
      </c>
      <c r="BM131">
        <v>185.27</v>
      </c>
      <c r="BN131">
        <v>255.62</v>
      </c>
      <c r="BO131">
        <v>246.33</v>
      </c>
      <c r="BP131">
        <v>341.81</v>
      </c>
      <c r="BQ131">
        <v>325.91000000000003</v>
      </c>
      <c r="BR131">
        <v>454.43</v>
      </c>
      <c r="BS131">
        <v>413.38</v>
      </c>
      <c r="BT131">
        <v>575.71</v>
      </c>
      <c r="BU131">
        <v>491.88</v>
      </c>
      <c r="BV131">
        <v>679.73</v>
      </c>
      <c r="BW131">
        <v>51</v>
      </c>
      <c r="BX131">
        <v>44.2</v>
      </c>
      <c r="BY131">
        <v>31.709599999999998</v>
      </c>
      <c r="BZ131">
        <v>-3.3333000000000002E-2</v>
      </c>
      <c r="CA131">
        <v>5.8500000000000003E-2</v>
      </c>
      <c r="CB131">
        <v>5.2472000000000003</v>
      </c>
      <c r="CC131">
        <v>-0.91869999999999996</v>
      </c>
      <c r="CD131">
        <v>5.8500000000000003E-2</v>
      </c>
      <c r="CE131">
        <v>6212534</v>
      </c>
      <c r="CF131">
        <v>2</v>
      </c>
      <c r="CI131">
        <v>4.5750000000000002</v>
      </c>
      <c r="CJ131">
        <v>8.2771000000000008</v>
      </c>
      <c r="CK131">
        <v>9.9821000000000009</v>
      </c>
      <c r="CL131">
        <v>11.8714</v>
      </c>
      <c r="CM131">
        <v>14.2729</v>
      </c>
      <c r="CN131">
        <v>19.6707</v>
      </c>
      <c r="CO131">
        <v>5.1143000000000001</v>
      </c>
      <c r="CP131">
        <v>9.0945999999999998</v>
      </c>
      <c r="CQ131">
        <v>11.074999999999999</v>
      </c>
      <c r="CR131">
        <v>13.0732</v>
      </c>
      <c r="CS131">
        <v>14.696400000000001</v>
      </c>
      <c r="CT131">
        <v>23.121400000000001</v>
      </c>
      <c r="CU131">
        <v>24.941500000000001</v>
      </c>
      <c r="CV131">
        <v>24.9419</v>
      </c>
      <c r="CW131">
        <v>24.993099999999998</v>
      </c>
      <c r="CX131">
        <v>25.126200000000001</v>
      </c>
      <c r="CY131">
        <v>24.875900000000001</v>
      </c>
      <c r="CZ131">
        <v>24.736899999999999</v>
      </c>
      <c r="DB131">
        <v>19788</v>
      </c>
      <c r="DC131">
        <v>970</v>
      </c>
      <c r="DD131">
        <v>5</v>
      </c>
      <c r="DF131" t="s">
        <v>524</v>
      </c>
      <c r="DG131">
        <v>406</v>
      </c>
      <c r="DH131">
        <v>901</v>
      </c>
      <c r="DI131">
        <v>9</v>
      </c>
      <c r="DJ131">
        <v>3</v>
      </c>
      <c r="DK131">
        <v>40</v>
      </c>
      <c r="DL131">
        <v>57.5</v>
      </c>
      <c r="DM131">
        <v>-3.3333000000000002E-2</v>
      </c>
      <c r="DN131">
        <v>1337.1143</v>
      </c>
      <c r="DO131">
        <v>1319.1857</v>
      </c>
      <c r="DP131">
        <v>1129.3</v>
      </c>
      <c r="DQ131">
        <v>1070.6215</v>
      </c>
      <c r="DR131">
        <v>988.84280000000001</v>
      </c>
      <c r="DS131">
        <v>892.88570000000004</v>
      </c>
      <c r="DT131">
        <v>900.73569999999995</v>
      </c>
      <c r="DU131">
        <v>121.70359999999999</v>
      </c>
      <c r="DV131">
        <v>123.0264</v>
      </c>
      <c r="DW131">
        <v>119.1093</v>
      </c>
      <c r="DX131">
        <v>114.68210000000001</v>
      </c>
      <c r="DY131">
        <v>58.990699999999997</v>
      </c>
      <c r="DZ131">
        <v>54.004300000000001</v>
      </c>
      <c r="EA131">
        <v>32.961399999999998</v>
      </c>
      <c r="EB131">
        <v>32.718800000000002</v>
      </c>
      <c r="EC131">
        <v>21.628900000000002</v>
      </c>
      <c r="ED131">
        <v>14.468299999999999</v>
      </c>
      <c r="EE131">
        <v>10.658899999999999</v>
      </c>
      <c r="EF131">
        <v>7.9782999999999999</v>
      </c>
      <c r="EG131">
        <v>6.0884999999999998</v>
      </c>
      <c r="EH131">
        <v>4.7838000000000003</v>
      </c>
      <c r="EI131">
        <v>4.1064999999999996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4.1882999999999997E-2</v>
      </c>
      <c r="EY131">
        <v>3.2356999999999997E-2</v>
      </c>
      <c r="EZ131">
        <v>2.7959999999999999E-2</v>
      </c>
      <c r="FA131">
        <v>1.076E-2</v>
      </c>
      <c r="FB131">
        <v>8.5629999999999994E-3</v>
      </c>
      <c r="FC131">
        <v>1.7569999999999999E-2</v>
      </c>
      <c r="FD131">
        <v>1.5653E-2</v>
      </c>
      <c r="FE131">
        <v>1.9999999999999999E-6</v>
      </c>
      <c r="FF131">
        <v>5.0000000000000004E-6</v>
      </c>
      <c r="FG131">
        <v>1.9000000000000001E-5</v>
      </c>
      <c r="FH131">
        <v>1.4E-5</v>
      </c>
      <c r="FI131">
        <v>-1.03E-4</v>
      </c>
      <c r="FJ131">
        <v>2.5000000000000001E-4</v>
      </c>
      <c r="FK131">
        <v>5.71E-4</v>
      </c>
      <c r="FL131">
        <v>8.4637000000000004E-2</v>
      </c>
      <c r="FM131">
        <v>8.0212000000000006E-2</v>
      </c>
      <c r="FN131">
        <v>7.8469999999999998E-2</v>
      </c>
      <c r="FO131">
        <v>7.5613E-2</v>
      </c>
      <c r="FP131">
        <v>8.1897999999999999E-2</v>
      </c>
      <c r="FQ131">
        <v>0.110529</v>
      </c>
      <c r="FR131">
        <v>0.103815</v>
      </c>
      <c r="FS131">
        <v>-0.14383399999999999</v>
      </c>
      <c r="FT131">
        <v>-0.14147399999999999</v>
      </c>
      <c r="FU131">
        <v>-0.14044200000000001</v>
      </c>
      <c r="FV131">
        <v>-0.13994200000000001</v>
      </c>
      <c r="FW131">
        <v>-0.14246200000000001</v>
      </c>
      <c r="FX131">
        <v>-0.14929700000000001</v>
      </c>
      <c r="FY131">
        <v>-0.145396</v>
      </c>
      <c r="FZ131">
        <v>-1.3670450000000001</v>
      </c>
      <c r="GA131">
        <v>-1.3347599999999999</v>
      </c>
      <c r="GB131">
        <v>-1.3279559999999999</v>
      </c>
      <c r="GC131">
        <v>-1.3139209999999999</v>
      </c>
      <c r="GD131">
        <v>-1.352609</v>
      </c>
      <c r="GE131">
        <v>-1.470979</v>
      </c>
      <c r="GF131">
        <v>-1.4164920000000001</v>
      </c>
      <c r="GG131">
        <v>-0.21544199999999999</v>
      </c>
      <c r="GH131">
        <v>-0.19542999999999999</v>
      </c>
      <c r="GI131">
        <v>-0.18719</v>
      </c>
      <c r="GJ131">
        <v>-0.18726300000000001</v>
      </c>
      <c r="GK131">
        <v>-0.20849699999999999</v>
      </c>
      <c r="GL131">
        <v>-0.29430299999999998</v>
      </c>
      <c r="GM131">
        <v>-0.25458900000000001</v>
      </c>
      <c r="GN131">
        <v>-0.41594100000000001</v>
      </c>
      <c r="GO131">
        <v>-0.38029400000000002</v>
      </c>
      <c r="GP131">
        <v>-0.36110900000000001</v>
      </c>
      <c r="GQ131">
        <v>-0.35750300000000002</v>
      </c>
      <c r="GR131">
        <v>-0.39288600000000001</v>
      </c>
      <c r="GS131">
        <v>-0.47936499999999999</v>
      </c>
      <c r="GT131">
        <v>-0.42202400000000001</v>
      </c>
      <c r="GU131">
        <v>0.43368200000000001</v>
      </c>
      <c r="GV131">
        <v>0.411935</v>
      </c>
      <c r="GW131">
        <v>0.38902900000000001</v>
      </c>
      <c r="GX131">
        <v>0.36016599999999999</v>
      </c>
      <c r="GY131">
        <v>0.65251300000000001</v>
      </c>
      <c r="GZ131">
        <v>0.55285499999999999</v>
      </c>
      <c r="HA131">
        <v>0.49951099999999998</v>
      </c>
      <c r="HB131">
        <v>-75</v>
      </c>
      <c r="HC131">
        <v>-75</v>
      </c>
      <c r="HD131">
        <v>-65</v>
      </c>
      <c r="HE131">
        <v>-75</v>
      </c>
      <c r="HF131">
        <v>-70</v>
      </c>
      <c r="HG131">
        <v>30</v>
      </c>
      <c r="HH131">
        <v>-30</v>
      </c>
      <c r="HI131">
        <v>-0.91836200000000001</v>
      </c>
      <c r="HJ131">
        <v>-0.90461199999999997</v>
      </c>
      <c r="HK131">
        <v>-0.89829199999999998</v>
      </c>
      <c r="HL131">
        <v>-0.89457100000000001</v>
      </c>
      <c r="HM131">
        <v>-0.90784299999999996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737.54399999999998</v>
      </c>
      <c r="HX131">
        <v>0</v>
      </c>
      <c r="HZ131">
        <v>737.55399999999997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762.71699999999998</v>
      </c>
      <c r="IJ131">
        <v>0</v>
      </c>
      <c r="IL131">
        <v>762.91399999999999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774.64300000000003</v>
      </c>
      <c r="IV131">
        <v>0</v>
      </c>
      <c r="IX131">
        <v>774.91300000000001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777.72299999999996</v>
      </c>
      <c r="JH131">
        <v>0</v>
      </c>
      <c r="JJ131">
        <v>777.47299999999996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748.64200000000005</v>
      </c>
      <c r="JT131">
        <v>0</v>
      </c>
      <c r="JV131">
        <v>748.72400000000005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725.12599999999998</v>
      </c>
      <c r="KF131">
        <v>0.10199999999999999</v>
      </c>
      <c r="KH131">
        <v>725.31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762.97199999999998</v>
      </c>
      <c r="KR131">
        <v>2.5000000000000001E-2</v>
      </c>
      <c r="KT131">
        <v>763.02200000000005</v>
      </c>
      <c r="KU131">
        <v>2.5000000000000001E-2</v>
      </c>
      <c r="KV131">
        <v>113.1693430091</v>
      </c>
      <c r="KW131">
        <v>105.8145233684</v>
      </c>
      <c r="KX131">
        <v>88.616170999999994</v>
      </c>
      <c r="KY131">
        <v>80.952903479499994</v>
      </c>
      <c r="KZ131">
        <v>80.984247634400006</v>
      </c>
      <c r="LA131">
        <v>98.689763535300003</v>
      </c>
      <c r="LB131">
        <v>93.509876695499997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-15.168575200000001</v>
      </c>
      <c r="LI131">
        <v>-3.6930583999999995</v>
      </c>
      <c r="LJ131">
        <v>-57.258679825000002</v>
      </c>
      <c r="LK131">
        <v>-43.195503119999991</v>
      </c>
      <c r="LL131">
        <v>-37.154880923999997</v>
      </c>
      <c r="LM131">
        <v>-14.156184853999999</v>
      </c>
      <c r="LN131">
        <v>-11.443072139999998</v>
      </c>
      <c r="LO131">
        <v>-26.212845780000002</v>
      </c>
      <c r="LP131">
        <v>-22.981166208000001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68.87715</v>
      </c>
      <c r="LY131">
        <v>67.8459</v>
      </c>
      <c r="LZ131">
        <v>58.388979999999997</v>
      </c>
      <c r="MA131">
        <v>67.092825000000005</v>
      </c>
      <c r="MB131">
        <v>63.549009999999996</v>
      </c>
      <c r="MC131">
        <v>0</v>
      </c>
      <c r="MD131">
        <v>0</v>
      </c>
      <c r="ME131">
        <v>-26.2200669912</v>
      </c>
      <c r="MF131">
        <v>-24.043049351999997</v>
      </c>
      <c r="MG131">
        <v>-22.296069867</v>
      </c>
      <c r="MH131">
        <v>-21.475714092300002</v>
      </c>
      <c r="MI131">
        <v>-12.299383977899998</v>
      </c>
      <c r="MJ131">
        <v>-15.893627502899999</v>
      </c>
      <c r="MK131">
        <v>-8.3916098645999995</v>
      </c>
      <c r="ML131">
        <v>98.567746192900003</v>
      </c>
      <c r="MM131">
        <v>106.42187089640001</v>
      </c>
      <c r="MN131">
        <v>87.554200208999987</v>
      </c>
      <c r="MO131">
        <v>112.41382953319999</v>
      </c>
      <c r="MP131">
        <v>120.79080151650001</v>
      </c>
      <c r="MQ131">
        <v>41.414715052399998</v>
      </c>
      <c r="MR131">
        <v>58.444042222899995</v>
      </c>
    </row>
    <row r="132" spans="1:356" x14ac:dyDescent="0.25">
      <c r="A132">
        <v>309</v>
      </c>
      <c r="B132" t="s">
        <v>515</v>
      </c>
      <c r="C132" s="3">
        <v>42868.015717592592</v>
      </c>
      <c r="D132">
        <v>60.2547</v>
      </c>
      <c r="E132">
        <v>59.676100000000005</v>
      </c>
      <c r="F132">
        <v>13</v>
      </c>
      <c r="G132">
        <v>50</v>
      </c>
      <c r="H132">
        <v>1.1787000000000001</v>
      </c>
      <c r="I132">
        <v>642.66679999999997</v>
      </c>
      <c r="J132">
        <v>11207</v>
      </c>
      <c r="K132">
        <v>31</v>
      </c>
      <c r="L132">
        <v>139022</v>
      </c>
      <c r="M132">
        <v>139071</v>
      </c>
      <c r="N132">
        <v>239988</v>
      </c>
      <c r="O132">
        <v>239996</v>
      </c>
      <c r="P132">
        <v>139279</v>
      </c>
      <c r="Q132">
        <v>139329</v>
      </c>
      <c r="R132">
        <v>221044</v>
      </c>
      <c r="S132">
        <v>221051</v>
      </c>
      <c r="T132">
        <v>220889</v>
      </c>
      <c r="U132">
        <v>220897</v>
      </c>
      <c r="V132">
        <v>215335</v>
      </c>
      <c r="W132">
        <v>215350</v>
      </c>
      <c r="X132">
        <v>215491</v>
      </c>
      <c r="Y132">
        <v>215509</v>
      </c>
      <c r="Z132">
        <v>294140</v>
      </c>
      <c r="AA132">
        <v>294132</v>
      </c>
      <c r="AB132">
        <v>1382.78</v>
      </c>
      <c r="AC132">
        <v>17438.394499999999</v>
      </c>
      <c r="AD132">
        <v>6</v>
      </c>
      <c r="AE132">
        <v>72.133099999999999</v>
      </c>
      <c r="AF132">
        <v>72.133099999999999</v>
      </c>
      <c r="AG132">
        <v>72.133099999999999</v>
      </c>
      <c r="AH132">
        <v>72.133099999999999</v>
      </c>
      <c r="AI132">
        <v>62.615600000000001</v>
      </c>
      <c r="AJ132">
        <v>32.536299999999997</v>
      </c>
      <c r="AK132">
        <v>32.536299999999997</v>
      </c>
      <c r="AL132">
        <v>1196.2891</v>
      </c>
      <c r="AM132">
        <v>1130.7448999999999</v>
      </c>
      <c r="AN132">
        <v>1068.3334</v>
      </c>
      <c r="AO132">
        <v>886.53959999999995</v>
      </c>
      <c r="AP132">
        <v>1077.5306</v>
      </c>
      <c r="AQ132">
        <v>1003.8858</v>
      </c>
      <c r="AR132">
        <v>983.80730000000005</v>
      </c>
      <c r="AS132">
        <v>961.81110000000001</v>
      </c>
      <c r="AT132">
        <v>939.69709999999998</v>
      </c>
      <c r="AU132">
        <v>926.02329999999995</v>
      </c>
      <c r="AV132">
        <v>911.12779999999998</v>
      </c>
      <c r="AW132">
        <v>894.07429999999999</v>
      </c>
      <c r="AX132">
        <v>15.8</v>
      </c>
      <c r="AY132">
        <v>17.399999999999999</v>
      </c>
      <c r="AZ132">
        <v>30.394300000000001</v>
      </c>
      <c r="BA132">
        <v>17.660399999999999</v>
      </c>
      <c r="BB132">
        <v>10.807600000000001</v>
      </c>
      <c r="BC132">
        <v>7.6426999999999996</v>
      </c>
      <c r="BD132">
        <v>5.5872999999999999</v>
      </c>
      <c r="BE132">
        <v>4.1291000000000002</v>
      </c>
      <c r="BF132">
        <v>3.1331000000000002</v>
      </c>
      <c r="BG132">
        <v>2.6663999999999999</v>
      </c>
      <c r="BH132">
        <v>2.6638000000000002</v>
      </c>
      <c r="BI132">
        <v>93.04</v>
      </c>
      <c r="BJ132">
        <v>134.38999999999999</v>
      </c>
      <c r="BK132">
        <v>155.66999999999999</v>
      </c>
      <c r="BL132">
        <v>217.95</v>
      </c>
      <c r="BM132">
        <v>225.78</v>
      </c>
      <c r="BN132">
        <v>313.02999999999997</v>
      </c>
      <c r="BO132">
        <v>307.39999999999998</v>
      </c>
      <c r="BP132">
        <v>430.36</v>
      </c>
      <c r="BQ132">
        <v>415.89</v>
      </c>
      <c r="BR132">
        <v>590.07000000000005</v>
      </c>
      <c r="BS132">
        <v>543.65</v>
      </c>
      <c r="BT132">
        <v>782.51</v>
      </c>
      <c r="BU132">
        <v>660.04</v>
      </c>
      <c r="BV132">
        <v>929.83</v>
      </c>
      <c r="BW132">
        <v>50.6</v>
      </c>
      <c r="BX132">
        <v>44.5</v>
      </c>
      <c r="BY132">
        <v>29.479199999999999</v>
      </c>
      <c r="BZ132">
        <v>2.7636370000000001</v>
      </c>
      <c r="CA132">
        <v>2.8517000000000001</v>
      </c>
      <c r="CB132">
        <v>2.8628999999999998</v>
      </c>
      <c r="CC132">
        <v>0.22450000000000001</v>
      </c>
      <c r="CD132">
        <v>2.8517000000000001</v>
      </c>
      <c r="CE132">
        <v>6214022</v>
      </c>
      <c r="CF132">
        <v>1</v>
      </c>
      <c r="CI132">
        <v>3.9979</v>
      </c>
      <c r="CJ132">
        <v>7.2328999999999999</v>
      </c>
      <c r="CK132">
        <v>9.2514000000000003</v>
      </c>
      <c r="CL132">
        <v>11.3293</v>
      </c>
      <c r="CM132">
        <v>13.7379</v>
      </c>
      <c r="CN132">
        <v>19.249300000000002</v>
      </c>
      <c r="CO132">
        <v>4.7689000000000004</v>
      </c>
      <c r="CP132">
        <v>8.3622999999999994</v>
      </c>
      <c r="CQ132">
        <v>10.340999999999999</v>
      </c>
      <c r="CR132">
        <v>12.3262</v>
      </c>
      <c r="CS132">
        <v>16.886900000000001</v>
      </c>
      <c r="CT132">
        <v>23.101600000000001</v>
      </c>
      <c r="CU132">
        <v>24.9101</v>
      </c>
      <c r="CV132">
        <v>25.036000000000001</v>
      </c>
      <c r="CW132">
        <v>25.0246</v>
      </c>
      <c r="CX132">
        <v>24.9026</v>
      </c>
      <c r="CY132">
        <v>26.020399999999999</v>
      </c>
      <c r="CZ132">
        <v>22.4755</v>
      </c>
      <c r="DB132">
        <v>19788</v>
      </c>
      <c r="DC132">
        <v>970</v>
      </c>
      <c r="DD132">
        <v>6</v>
      </c>
      <c r="DF132" t="s">
        <v>525</v>
      </c>
      <c r="DG132">
        <v>264</v>
      </c>
      <c r="DH132">
        <v>831</v>
      </c>
      <c r="DI132">
        <v>6</v>
      </c>
      <c r="DJ132">
        <v>1</v>
      </c>
      <c r="DK132">
        <v>35</v>
      </c>
      <c r="DL132">
        <v>30.333334000000001</v>
      </c>
      <c r="DM132">
        <v>2.7636370000000001</v>
      </c>
      <c r="DN132">
        <v>1300.7</v>
      </c>
      <c r="DO132">
        <v>1248.0072</v>
      </c>
      <c r="DP132">
        <v>1079.4713999999999</v>
      </c>
      <c r="DQ132">
        <v>995.69290000000001</v>
      </c>
      <c r="DR132">
        <v>915.99289999999996</v>
      </c>
      <c r="DS132">
        <v>819.07860000000005</v>
      </c>
      <c r="DT132">
        <v>727.58569999999997</v>
      </c>
      <c r="DU132">
        <v>101.2257</v>
      </c>
      <c r="DV132">
        <v>97.682100000000005</v>
      </c>
      <c r="DW132">
        <v>90.937899999999999</v>
      </c>
      <c r="DX132">
        <v>91.807100000000005</v>
      </c>
      <c r="DY132">
        <v>80.622900000000001</v>
      </c>
      <c r="DZ132">
        <v>60.93</v>
      </c>
      <c r="EA132">
        <v>41.498600000000003</v>
      </c>
      <c r="EB132">
        <v>30.394300000000001</v>
      </c>
      <c r="EC132">
        <v>17.660399999999999</v>
      </c>
      <c r="ED132">
        <v>10.807600000000001</v>
      </c>
      <c r="EE132">
        <v>7.6426999999999996</v>
      </c>
      <c r="EF132">
        <v>5.5872999999999999</v>
      </c>
      <c r="EG132">
        <v>4.1291000000000002</v>
      </c>
      <c r="EH132">
        <v>3.1331000000000002</v>
      </c>
      <c r="EI132">
        <v>2.6663999999999999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3.0112E-2</v>
      </c>
      <c r="EY132">
        <v>2.2584E-2</v>
      </c>
      <c r="EZ132">
        <v>1.8010999999999999E-2</v>
      </c>
      <c r="FA132">
        <v>5.5649999999999996E-3</v>
      </c>
      <c r="FB132">
        <v>4.1749999999999999E-3</v>
      </c>
      <c r="FC132">
        <v>1.2449E-2</v>
      </c>
      <c r="FD132">
        <v>1.0544E-2</v>
      </c>
      <c r="FE132">
        <v>5.0000000000000004E-6</v>
      </c>
      <c r="FF132">
        <v>1.5999999999999999E-5</v>
      </c>
      <c r="FG132">
        <v>3.4E-5</v>
      </c>
      <c r="FH132">
        <v>3.0000000000000001E-5</v>
      </c>
      <c r="FI132">
        <v>-7.4999999999999993E-5</v>
      </c>
      <c r="FJ132">
        <v>4.9799999999999996E-4</v>
      </c>
      <c r="FK132">
        <v>6.2799999999999998E-4</v>
      </c>
      <c r="FL132">
        <v>8.3224999999999993E-2</v>
      </c>
      <c r="FM132">
        <v>7.8883999999999996E-2</v>
      </c>
      <c r="FN132">
        <v>7.7166999999999999E-2</v>
      </c>
      <c r="FO132">
        <v>7.4366000000000002E-2</v>
      </c>
      <c r="FP132">
        <v>8.0554000000000001E-2</v>
      </c>
      <c r="FQ132">
        <v>0.10904</v>
      </c>
      <c r="FR132">
        <v>0.10251200000000001</v>
      </c>
      <c r="FS132">
        <v>-0.121223</v>
      </c>
      <c r="FT132">
        <v>-0.119157</v>
      </c>
      <c r="FU132">
        <v>-0.118357</v>
      </c>
      <c r="FV132">
        <v>-0.117865</v>
      </c>
      <c r="FW132">
        <v>-0.11980300000000001</v>
      </c>
      <c r="FX132">
        <v>-0.12561700000000001</v>
      </c>
      <c r="FY132">
        <v>-0.122082</v>
      </c>
      <c r="FZ132">
        <v>-1.3688480000000001</v>
      </c>
      <c r="GA132">
        <v>-1.33447</v>
      </c>
      <c r="GB132">
        <v>-1.3304050000000001</v>
      </c>
      <c r="GC132">
        <v>-1.314425</v>
      </c>
      <c r="GD132">
        <v>-1.345054</v>
      </c>
      <c r="GE132">
        <v>-1.467551</v>
      </c>
      <c r="GF132">
        <v>-1.4090959999999999</v>
      </c>
      <c r="GG132">
        <v>-0.179004</v>
      </c>
      <c r="GH132">
        <v>-0.16250899999999999</v>
      </c>
      <c r="GI132">
        <v>-0.15560599999999999</v>
      </c>
      <c r="GJ132">
        <v>-0.155782</v>
      </c>
      <c r="GK132">
        <v>-0.17354800000000001</v>
      </c>
      <c r="GL132">
        <v>-0.24517700000000001</v>
      </c>
      <c r="GM132">
        <v>-0.213115</v>
      </c>
      <c r="GN132">
        <v>-0.41103499999999998</v>
      </c>
      <c r="GO132">
        <v>-0.37487900000000002</v>
      </c>
      <c r="GP132">
        <v>-0.35631600000000002</v>
      </c>
      <c r="GQ132">
        <v>-0.35196699999999997</v>
      </c>
      <c r="GR132">
        <v>-0.38611800000000002</v>
      </c>
      <c r="GS132">
        <v>-0.47020899999999999</v>
      </c>
      <c r="GT132">
        <v>-0.40961700000000001</v>
      </c>
      <c r="GU132">
        <v>0.42970700000000001</v>
      </c>
      <c r="GV132">
        <v>0.39835300000000001</v>
      </c>
      <c r="GW132">
        <v>0.36605799999999999</v>
      </c>
      <c r="GX132">
        <v>0.33185399999999998</v>
      </c>
      <c r="GY132">
        <v>0.54189699999999996</v>
      </c>
      <c r="GZ132">
        <v>0.44459500000000002</v>
      </c>
      <c r="HA132">
        <v>0.39246599999999998</v>
      </c>
      <c r="HB132">
        <v>-70</v>
      </c>
      <c r="HC132">
        <v>-70</v>
      </c>
      <c r="HD132">
        <v>-60</v>
      </c>
      <c r="HE132">
        <v>-70</v>
      </c>
      <c r="HF132">
        <v>-70</v>
      </c>
      <c r="HG132">
        <v>20</v>
      </c>
      <c r="HH132">
        <v>-20</v>
      </c>
      <c r="HI132">
        <v>-0.79663399999999995</v>
      </c>
      <c r="HJ132">
        <v>-0.78477799999999998</v>
      </c>
      <c r="HK132">
        <v>-0.77829899999999996</v>
      </c>
      <c r="HL132">
        <v>-0.77477200000000002</v>
      </c>
      <c r="HM132">
        <v>-0.78656999999999999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737.54399999999998</v>
      </c>
      <c r="HX132">
        <v>0</v>
      </c>
      <c r="HZ132">
        <v>737.55399999999997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762.71699999999998</v>
      </c>
      <c r="IJ132">
        <v>0</v>
      </c>
      <c r="IL132">
        <v>762.91399999999999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774.64300000000003</v>
      </c>
      <c r="IV132">
        <v>0</v>
      </c>
      <c r="IX132">
        <v>774.91300000000001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777.72299999999996</v>
      </c>
      <c r="JH132">
        <v>0</v>
      </c>
      <c r="JJ132">
        <v>777.47299999999996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748.64200000000005</v>
      </c>
      <c r="JT132">
        <v>0</v>
      </c>
      <c r="JV132">
        <v>748.72400000000005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725.12599999999998</v>
      </c>
      <c r="KF132">
        <v>0.10199999999999999</v>
      </c>
      <c r="KH132">
        <v>725.31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762.97199999999998</v>
      </c>
      <c r="KR132">
        <v>2.5000000000000001E-2</v>
      </c>
      <c r="KT132">
        <v>763.02200000000005</v>
      </c>
      <c r="KU132">
        <v>2.5000000000000001E-2</v>
      </c>
      <c r="KV132">
        <v>108.25075749999999</v>
      </c>
      <c r="KW132">
        <v>98.447799964799998</v>
      </c>
      <c r="KX132">
        <v>83.299569523799988</v>
      </c>
      <c r="KY132">
        <v>74.0456982014</v>
      </c>
      <c r="KZ132">
        <v>73.786892066600004</v>
      </c>
      <c r="LA132">
        <v>89.312330544000005</v>
      </c>
      <c r="LB132">
        <v>74.586265278400006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-12.7626872</v>
      </c>
      <c r="LI132">
        <v>-3.1008827999999999</v>
      </c>
      <c r="LJ132">
        <v>-41.225595216000002</v>
      </c>
      <c r="LK132">
        <v>-30.159021999999997</v>
      </c>
      <c r="LL132">
        <v>-24.007158224999998</v>
      </c>
      <c r="LM132">
        <v>-7.3542078749999984</v>
      </c>
      <c r="LN132">
        <v>-5.5147213999999991</v>
      </c>
      <c r="LO132">
        <v>-19.000382797</v>
      </c>
      <c r="LP132">
        <v>-15.742420511999997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55.764379999999996</v>
      </c>
      <c r="LY132">
        <v>54.934460000000001</v>
      </c>
      <c r="LZ132">
        <v>46.697939999999996</v>
      </c>
      <c r="MA132">
        <v>54.23404</v>
      </c>
      <c r="MB132">
        <v>55.059899999999999</v>
      </c>
      <c r="MC132">
        <v>0</v>
      </c>
      <c r="MD132">
        <v>0</v>
      </c>
      <c r="ME132">
        <v>-18.119805202799999</v>
      </c>
      <c r="MF132">
        <v>-15.8742203889</v>
      </c>
      <c r="MG132">
        <v>-14.150482867399999</v>
      </c>
      <c r="MH132">
        <v>-14.3018936522</v>
      </c>
      <c r="MI132">
        <v>-13.991943049200001</v>
      </c>
      <c r="MJ132">
        <v>-14.938634610000001</v>
      </c>
      <c r="MK132">
        <v>-8.8439741390000002</v>
      </c>
      <c r="ML132">
        <v>104.6697370812</v>
      </c>
      <c r="MM132">
        <v>107.34901757590001</v>
      </c>
      <c r="MN132">
        <v>91.839868431399992</v>
      </c>
      <c r="MO132">
        <v>106.62363667420001</v>
      </c>
      <c r="MP132">
        <v>109.3401276174</v>
      </c>
      <c r="MQ132">
        <v>42.610625937000002</v>
      </c>
      <c r="MR132">
        <v>46.89898782740002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3"/>
  <sheetViews>
    <sheetView workbookViewId="0">
      <selection activeCell="A3" sqref="A3:BS1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1239</v>
      </c>
      <c r="B3">
        <v>319.84698540812917</v>
      </c>
      <c r="C3">
        <v>5.6606236488321012E-4</v>
      </c>
      <c r="D3">
        <v>0</v>
      </c>
      <c r="E3">
        <v>619.5</v>
      </c>
      <c r="F3">
        <v>-619.5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5.6606236488321012E-4</v>
      </c>
      <c r="Q3">
        <v>5.6606236488321012E-4</v>
      </c>
      <c r="R3">
        <v>5.6606236488321012E-4</v>
      </c>
      <c r="S3">
        <v>5.6606236488321012E-4</v>
      </c>
      <c r="T3">
        <v>5.6606236488321012E-4</v>
      </c>
      <c r="U3">
        <v>5.6606236488321012E-4</v>
      </c>
      <c r="V3">
        <v>5.6606236488321012E-4</v>
      </c>
      <c r="W3">
        <v>5.6606236488321012E-4</v>
      </c>
      <c r="X3">
        <v>5.6606236488321012E-4</v>
      </c>
      <c r="Y3">
        <v>5.6606236488321012E-4</v>
      </c>
      <c r="Z3">
        <v>5.6606236488321012E-4</v>
      </c>
      <c r="AA3">
        <v>5.6606236488321012E-4</v>
      </c>
      <c r="AB3">
        <v>5.6606236488321012E-4</v>
      </c>
      <c r="AC3">
        <v>5.6606236488321012E-4</v>
      </c>
      <c r="AD3">
        <v>5.6606236488321012E-4</v>
      </c>
      <c r="AE3">
        <v>5.6606236488321012E-4</v>
      </c>
      <c r="AF3">
        <v>5.6606236488321012E-4</v>
      </c>
      <c r="AG3">
        <v>5.6606236488321012E-4</v>
      </c>
      <c r="AH3">
        <v>5.6606236488321012E-4</v>
      </c>
      <c r="AI3">
        <v>5.6606236488321012E-4</v>
      </c>
      <c r="AJ3">
        <v>5.6606236488321012E-4</v>
      </c>
      <c r="AK3">
        <v>5.6606236488321012E-4</v>
      </c>
      <c r="AL3">
        <v>5.6606236488321012E-4</v>
      </c>
      <c r="AM3">
        <v>5.6606236488321012E-4</v>
      </c>
      <c r="AN3">
        <v>5.6606236488321012E-4</v>
      </c>
      <c r="AO3">
        <v>5.6606236488321012E-4</v>
      </c>
      <c r="AP3">
        <v>5.6606236488321012E-4</v>
      </c>
      <c r="AQ3">
        <v>5.6606236488321012E-4</v>
      </c>
      <c r="AR3">
        <v>5.6606236488321012E-4</v>
      </c>
      <c r="AS3">
        <v>5.6606236488321012E-4</v>
      </c>
      <c r="AT3">
        <v>5.6606236488321012E-4</v>
      </c>
      <c r="AU3">
        <v>5.6606236488321012E-4</v>
      </c>
      <c r="AV3">
        <v>5.6606236488321012E-4</v>
      </c>
      <c r="AW3">
        <v>5.6606236488321012E-4</v>
      </c>
      <c r="AX3">
        <v>5.6606236488321012E-4</v>
      </c>
      <c r="AY3">
        <v>5.6606236488321012E-4</v>
      </c>
      <c r="AZ3">
        <v>5.6606236488321012E-4</v>
      </c>
      <c r="BA3">
        <v>5.6606236488321012E-4</v>
      </c>
      <c r="BB3">
        <v>5.6606236488321012E-4</v>
      </c>
      <c r="BC3">
        <v>5.6606236488321012E-4</v>
      </c>
      <c r="BD3">
        <v>5.6606236488321012E-4</v>
      </c>
      <c r="BE3">
        <v>5.6606236488321012E-4</v>
      </c>
      <c r="BF3">
        <v>5.6606236488321012E-4</v>
      </c>
      <c r="BG3">
        <v>5.6606236488321012E-4</v>
      </c>
      <c r="BH3">
        <v>5.6606236488321012E-4</v>
      </c>
      <c r="BI3">
        <v>5.6606236488321012E-4</v>
      </c>
      <c r="BJ3">
        <v>5.6606236488321012E-4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372.08921273525618</v>
      </c>
      <c r="C4">
        <v>6.585201965861573E-4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6.585201965861573E-4</v>
      </c>
      <c r="Q4">
        <v>6.585201965861573E-4</v>
      </c>
      <c r="R4">
        <v>6.585201965861573E-4</v>
      </c>
      <c r="S4">
        <v>6.585201965861573E-4</v>
      </c>
      <c r="T4">
        <v>6.585201965861573E-4</v>
      </c>
      <c r="U4">
        <v>6.585201965861573E-4</v>
      </c>
      <c r="V4">
        <v>6.585201965861573E-4</v>
      </c>
      <c r="W4">
        <v>6.585201965861573E-4</v>
      </c>
      <c r="X4">
        <v>6.585201965861573E-4</v>
      </c>
      <c r="Y4">
        <v>6.585201965861573E-4</v>
      </c>
      <c r="Z4">
        <v>6.585201965861573E-4</v>
      </c>
      <c r="AA4">
        <v>6.585201965861573E-4</v>
      </c>
      <c r="AB4">
        <v>6.585201965861573E-4</v>
      </c>
      <c r="AC4">
        <v>6.585201965861573E-4</v>
      </c>
      <c r="AD4">
        <v>6.585201965861573E-4</v>
      </c>
      <c r="AE4">
        <v>6.585201965861573E-4</v>
      </c>
      <c r="AF4">
        <v>6.585201965861573E-4</v>
      </c>
      <c r="AG4">
        <v>6.585201965861573E-4</v>
      </c>
      <c r="AH4">
        <v>6.585201965861573E-4</v>
      </c>
      <c r="AI4">
        <v>6.585201965861573E-4</v>
      </c>
      <c r="AJ4">
        <v>6.585201965861573E-4</v>
      </c>
      <c r="AK4">
        <v>6.585201965861573E-4</v>
      </c>
      <c r="AL4">
        <v>6.585201965861573E-4</v>
      </c>
      <c r="AM4">
        <v>6.585201965861573E-4</v>
      </c>
      <c r="AN4">
        <v>6.585201965861573E-4</v>
      </c>
      <c r="AO4">
        <v>6.585201965861573E-4</v>
      </c>
      <c r="AP4">
        <v>6.585201965861573E-4</v>
      </c>
      <c r="AQ4">
        <v>6.585201965861573E-4</v>
      </c>
      <c r="AR4">
        <v>6.585201965861573E-4</v>
      </c>
      <c r="AS4">
        <v>6.585201965861573E-4</v>
      </c>
      <c r="AT4">
        <v>6.585201965861573E-4</v>
      </c>
      <c r="AU4">
        <v>6.585201965861573E-4</v>
      </c>
      <c r="AV4">
        <v>6.585201965861573E-4</v>
      </c>
      <c r="AW4">
        <v>6.585201965861573E-4</v>
      </c>
      <c r="AX4">
        <v>6.585201965861573E-4</v>
      </c>
      <c r="AY4">
        <v>6.585201965861573E-4</v>
      </c>
      <c r="AZ4">
        <v>6.585201965861573E-4</v>
      </c>
      <c r="BA4">
        <v>6.585201965861573E-4</v>
      </c>
      <c r="BB4">
        <v>6.585201965861573E-4</v>
      </c>
      <c r="BC4">
        <v>6.585201965861573E-4</v>
      </c>
      <c r="BD4">
        <v>6.585201965861573E-4</v>
      </c>
      <c r="BE4">
        <v>6.585201965861573E-4</v>
      </c>
      <c r="BF4">
        <v>6.585201965861573E-4</v>
      </c>
      <c r="BG4">
        <v>6.585201965861573E-4</v>
      </c>
      <c r="BH4">
        <v>6.585201965861573E-4</v>
      </c>
      <c r="BI4">
        <v>6.585201965861573E-4</v>
      </c>
      <c r="BJ4">
        <v>6.585201965861573E-4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1239</v>
      </c>
      <c r="B5">
        <v>444.31266164497208</v>
      </c>
      <c r="C5">
        <v>7.8634061745924515E-4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7.8634061745924515E-4</v>
      </c>
      <c r="Q5">
        <v>7.8634061745924515E-4</v>
      </c>
      <c r="R5">
        <v>7.8634061745924515E-4</v>
      </c>
      <c r="S5">
        <v>7.8634061745924515E-4</v>
      </c>
      <c r="T5">
        <v>7.8634061745924515E-4</v>
      </c>
      <c r="U5">
        <v>7.8634061745924515E-4</v>
      </c>
      <c r="V5">
        <v>7.8634061745924515E-4</v>
      </c>
      <c r="W5">
        <v>7.8634061745924515E-4</v>
      </c>
      <c r="X5">
        <v>7.8634061745924515E-4</v>
      </c>
      <c r="Y5">
        <v>7.8634061745924515E-4</v>
      </c>
      <c r="Z5">
        <v>7.8634061745924515E-4</v>
      </c>
      <c r="AA5">
        <v>7.8634061745924515E-4</v>
      </c>
      <c r="AB5">
        <v>7.8634061745924515E-4</v>
      </c>
      <c r="AC5">
        <v>7.8634061745924515E-4</v>
      </c>
      <c r="AD5">
        <v>7.8634061745924515E-4</v>
      </c>
      <c r="AE5">
        <v>7.8634061745924515E-4</v>
      </c>
      <c r="AF5">
        <v>7.8634061745924515E-4</v>
      </c>
      <c r="AG5">
        <v>7.8634061745924515E-4</v>
      </c>
      <c r="AH5">
        <v>7.8634061745924515E-4</v>
      </c>
      <c r="AI5">
        <v>7.8634061745924515E-4</v>
      </c>
      <c r="AJ5">
        <v>7.8634061745924515E-4</v>
      </c>
      <c r="AK5">
        <v>7.8634061745924515E-4</v>
      </c>
      <c r="AL5">
        <v>7.8634061745924515E-4</v>
      </c>
      <c r="AM5">
        <v>7.8634061745924515E-4</v>
      </c>
      <c r="AN5">
        <v>7.8634061745924515E-4</v>
      </c>
      <c r="AO5">
        <v>7.8634061745924515E-4</v>
      </c>
      <c r="AP5">
        <v>7.8634061745924515E-4</v>
      </c>
      <c r="AQ5">
        <v>7.8634061745924515E-4</v>
      </c>
      <c r="AR5">
        <v>7.8634061745924515E-4</v>
      </c>
      <c r="AS5">
        <v>7.8634061745924515E-4</v>
      </c>
      <c r="AT5">
        <v>7.8634061745924515E-4</v>
      </c>
      <c r="AU5">
        <v>7.8634061745924515E-4</v>
      </c>
      <c r="AV5">
        <v>7.8634061745924515E-4</v>
      </c>
      <c r="AW5">
        <v>7.8634061745924515E-4</v>
      </c>
      <c r="AX5">
        <v>7.8634061745924515E-4</v>
      </c>
      <c r="AY5">
        <v>7.8634061745924515E-4</v>
      </c>
      <c r="AZ5">
        <v>7.8634061745924515E-4</v>
      </c>
      <c r="BA5">
        <v>7.8634061745924515E-4</v>
      </c>
      <c r="BB5">
        <v>7.8634061745924515E-4</v>
      </c>
      <c r="BC5">
        <v>7.8634061745924515E-4</v>
      </c>
      <c r="BD5">
        <v>7.8634061745924515E-4</v>
      </c>
      <c r="BE5">
        <v>7.8634061745924515E-4</v>
      </c>
      <c r="BF5">
        <v>7.8634061745924515E-4</v>
      </c>
      <c r="BG5">
        <v>7.8634061745924515E-4</v>
      </c>
      <c r="BH5">
        <v>7.8634061745924515E-4</v>
      </c>
      <c r="BI5">
        <v>7.8634061745924515E-4</v>
      </c>
      <c r="BJ5">
        <v>7.8634061745924515E-4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1239</v>
      </c>
      <c r="B6">
        <v>420.0567346111423</v>
      </c>
      <c r="C6">
        <v>7.4341269240256805E-4</v>
      </c>
      <c r="D6">
        <v>0</v>
      </c>
      <c r="E6">
        <v>619.5</v>
      </c>
      <c r="F6">
        <v>-619.5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7.4341269240256805E-4</v>
      </c>
      <c r="Q6">
        <v>7.4341269240256805E-4</v>
      </c>
      <c r="R6">
        <v>7.4341269240256805E-4</v>
      </c>
      <c r="S6">
        <v>7.4341269240256805E-4</v>
      </c>
      <c r="T6">
        <v>7.4341269240256805E-4</v>
      </c>
      <c r="U6">
        <v>7.4341269240256805E-4</v>
      </c>
      <c r="V6">
        <v>7.4341269240256805E-4</v>
      </c>
      <c r="W6">
        <v>7.4341269240256805E-4</v>
      </c>
      <c r="X6">
        <v>7.4341269240256805E-4</v>
      </c>
      <c r="Y6">
        <v>7.4341269240256805E-4</v>
      </c>
      <c r="Z6">
        <v>7.4341269240256805E-4</v>
      </c>
      <c r="AA6">
        <v>7.4341269240256805E-4</v>
      </c>
      <c r="AB6">
        <v>7.4341269240256805E-4</v>
      </c>
      <c r="AC6">
        <v>7.4341269240256805E-4</v>
      </c>
      <c r="AD6">
        <v>7.4341269240256805E-4</v>
      </c>
      <c r="AE6">
        <v>7.4341269240256805E-4</v>
      </c>
      <c r="AF6">
        <v>7.4341269240256805E-4</v>
      </c>
      <c r="AG6">
        <v>7.4341269240256805E-4</v>
      </c>
      <c r="AH6">
        <v>7.4341269240256805E-4</v>
      </c>
      <c r="AI6">
        <v>7.4341269240256805E-4</v>
      </c>
      <c r="AJ6">
        <v>7.4341269240256805E-4</v>
      </c>
      <c r="AK6">
        <v>7.4341269240256805E-4</v>
      </c>
      <c r="AL6">
        <v>7.4341269240256805E-4</v>
      </c>
      <c r="AM6">
        <v>7.4341269240256805E-4</v>
      </c>
      <c r="AN6">
        <v>7.4341269240256805E-4</v>
      </c>
      <c r="AO6">
        <v>7.4341269240256805E-4</v>
      </c>
      <c r="AP6">
        <v>7.4341269240256805E-4</v>
      </c>
      <c r="AQ6">
        <v>7.4341269240256805E-4</v>
      </c>
      <c r="AR6">
        <v>7.4341269240256805E-4</v>
      </c>
      <c r="AS6">
        <v>7.4341269240256805E-4</v>
      </c>
      <c r="AT6">
        <v>7.4341269240256805E-4</v>
      </c>
      <c r="AU6">
        <v>7.4341269240256805E-4</v>
      </c>
      <c r="AV6">
        <v>7.4341269240256805E-4</v>
      </c>
      <c r="AW6">
        <v>7.4341269240256805E-4</v>
      </c>
      <c r="AX6">
        <v>7.4341269240256805E-4</v>
      </c>
      <c r="AY6">
        <v>7.4341269240256805E-4</v>
      </c>
      <c r="AZ6">
        <v>7.4341269240256805E-4</v>
      </c>
      <c r="BA6">
        <v>7.4341269240256805E-4</v>
      </c>
      <c r="BB6">
        <v>7.4341269240256805E-4</v>
      </c>
      <c r="BC6">
        <v>7.4341269240256805E-4</v>
      </c>
      <c r="BD6">
        <v>7.4341269240256805E-4</v>
      </c>
      <c r="BE6">
        <v>7.4341269240256805E-4</v>
      </c>
      <c r="BF6">
        <v>7.4341269240256805E-4</v>
      </c>
      <c r="BG6">
        <v>7.4341269240256805E-4</v>
      </c>
      <c r="BH6">
        <v>7.4341269240256805E-4</v>
      </c>
      <c r="BI6">
        <v>7.4341269240256805E-4</v>
      </c>
      <c r="BJ6">
        <v>7.4341269240256805E-4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347.85851806315623</v>
      </c>
      <c r="C7">
        <v>6.1563692754002257E-4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6.1563692754002257E-4</v>
      </c>
      <c r="Q7">
        <v>6.1563692754002257E-4</v>
      </c>
      <c r="R7">
        <v>6.1563692754002257E-4</v>
      </c>
      <c r="S7">
        <v>6.1563692754002257E-4</v>
      </c>
      <c r="T7">
        <v>6.1563692754002257E-4</v>
      </c>
      <c r="U7">
        <v>6.1563692754002257E-4</v>
      </c>
      <c r="V7">
        <v>6.1563692754002257E-4</v>
      </c>
      <c r="W7">
        <v>6.1563692754002257E-4</v>
      </c>
      <c r="X7">
        <v>6.1563692754002257E-4</v>
      </c>
      <c r="Y7">
        <v>6.1563692754002257E-4</v>
      </c>
      <c r="Z7">
        <v>6.1563692754002257E-4</v>
      </c>
      <c r="AA7">
        <v>6.1563692754002257E-4</v>
      </c>
      <c r="AB7">
        <v>6.1563692754002257E-4</v>
      </c>
      <c r="AC7">
        <v>6.1563692754002257E-4</v>
      </c>
      <c r="AD7">
        <v>6.1563692754002257E-4</v>
      </c>
      <c r="AE7">
        <v>6.1563692754002257E-4</v>
      </c>
      <c r="AF7">
        <v>6.1563692754002257E-4</v>
      </c>
      <c r="AG7">
        <v>6.1563692754002257E-4</v>
      </c>
      <c r="AH7">
        <v>6.1563692754002257E-4</v>
      </c>
      <c r="AI7">
        <v>6.1563692754002257E-4</v>
      </c>
      <c r="AJ7">
        <v>6.1563692754002257E-4</v>
      </c>
      <c r="AK7">
        <v>6.1563692754002257E-4</v>
      </c>
      <c r="AL7">
        <v>6.1563692754002257E-4</v>
      </c>
      <c r="AM7">
        <v>6.1563692754002257E-4</v>
      </c>
      <c r="AN7">
        <v>6.1563692754002257E-4</v>
      </c>
      <c r="AO7">
        <v>6.1563692754002257E-4</v>
      </c>
      <c r="AP7">
        <v>6.1563692754002257E-4</v>
      </c>
      <c r="AQ7">
        <v>6.1563692754002257E-4</v>
      </c>
      <c r="AR7">
        <v>6.1563692754002257E-4</v>
      </c>
      <c r="AS7">
        <v>6.1563692754002257E-4</v>
      </c>
      <c r="AT7">
        <v>6.1563692754002257E-4</v>
      </c>
      <c r="AU7">
        <v>6.1563692754002257E-4</v>
      </c>
      <c r="AV7">
        <v>6.1563692754002257E-4</v>
      </c>
      <c r="AW7">
        <v>6.1563692754002257E-4</v>
      </c>
      <c r="AX7">
        <v>6.1563692754002257E-4</v>
      </c>
      <c r="AY7">
        <v>6.1563692754002257E-4</v>
      </c>
      <c r="AZ7">
        <v>6.1563692754002257E-4</v>
      </c>
      <c r="BA7">
        <v>6.1563692754002257E-4</v>
      </c>
      <c r="BB7">
        <v>6.1563692754002257E-4</v>
      </c>
      <c r="BC7">
        <v>6.1563692754002257E-4</v>
      </c>
      <c r="BD7">
        <v>6.1563692754002257E-4</v>
      </c>
      <c r="BE7">
        <v>6.1563692754002257E-4</v>
      </c>
      <c r="BF7">
        <v>6.1563692754002257E-4</v>
      </c>
      <c r="BG7">
        <v>6.1563692754002257E-4</v>
      </c>
      <c r="BH7">
        <v>6.1563692754002257E-4</v>
      </c>
      <c r="BI7">
        <v>6.1563692754002257E-4</v>
      </c>
      <c r="BJ7">
        <v>6.1563692754002257E-4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1305</v>
      </c>
      <c r="B8">
        <v>587.24282245593304</v>
      </c>
      <c r="C8">
        <v>1.0392971514673777E-3</v>
      </c>
      <c r="D8">
        <v>-10</v>
      </c>
      <c r="E8">
        <v>642.5</v>
      </c>
      <c r="F8">
        <v>-662.5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1.0392971514673777E-3</v>
      </c>
      <c r="P8">
        <v>1.0392971514673777E-3</v>
      </c>
      <c r="Q8">
        <v>1.0392971514673777E-3</v>
      </c>
      <c r="R8">
        <v>1.0392971514673777E-3</v>
      </c>
      <c r="S8">
        <v>1.0392971514673777E-3</v>
      </c>
      <c r="T8">
        <v>1.0392971514673777E-3</v>
      </c>
      <c r="U8">
        <v>1.0392971514673777E-3</v>
      </c>
      <c r="V8">
        <v>1.0392971514673777E-3</v>
      </c>
      <c r="W8">
        <v>1.0392971514673777E-3</v>
      </c>
      <c r="X8">
        <v>1.0392971514673777E-3</v>
      </c>
      <c r="Y8">
        <v>1.0392971514673777E-3</v>
      </c>
      <c r="Z8">
        <v>1.0392971514673777E-3</v>
      </c>
      <c r="AA8">
        <v>1.0392971514673777E-3</v>
      </c>
      <c r="AB8">
        <v>1.0392971514673777E-3</v>
      </c>
      <c r="AC8">
        <v>1.0392971514673777E-3</v>
      </c>
      <c r="AD8">
        <v>1.0392971514673777E-3</v>
      </c>
      <c r="AE8">
        <v>1.0392971514673777E-3</v>
      </c>
      <c r="AF8">
        <v>1.0392971514673777E-3</v>
      </c>
      <c r="AG8">
        <v>1.0392971514673777E-3</v>
      </c>
      <c r="AH8">
        <v>1.0392971514673777E-3</v>
      </c>
      <c r="AI8">
        <v>1.0392971514673777E-3</v>
      </c>
      <c r="AJ8">
        <v>1.0392971514673777E-3</v>
      </c>
      <c r="AK8">
        <v>1.0392971514673777E-3</v>
      </c>
      <c r="AL8">
        <v>1.0392971514673777E-3</v>
      </c>
      <c r="AM8">
        <v>1.0392971514673777E-3</v>
      </c>
      <c r="AN8">
        <v>1.0392971514673777E-3</v>
      </c>
      <c r="AO8">
        <v>1.0392971514673777E-3</v>
      </c>
      <c r="AP8">
        <v>1.0392971514673777E-3</v>
      </c>
      <c r="AQ8">
        <v>1.0392971514673777E-3</v>
      </c>
      <c r="AR8">
        <v>1.0392971514673777E-3</v>
      </c>
      <c r="AS8">
        <v>1.0392971514673777E-3</v>
      </c>
      <c r="AT8">
        <v>1.0392971514673777E-3</v>
      </c>
      <c r="AU8">
        <v>1.0392971514673777E-3</v>
      </c>
      <c r="AV8">
        <v>1.0392971514673777E-3</v>
      </c>
      <c r="AW8">
        <v>1.0392971514673777E-3</v>
      </c>
      <c r="AX8">
        <v>1.0392971514673777E-3</v>
      </c>
      <c r="AY8">
        <v>1.0392971514673777E-3</v>
      </c>
      <c r="AZ8">
        <v>1.0392971514673777E-3</v>
      </c>
      <c r="BA8">
        <v>1.0392971514673777E-3</v>
      </c>
      <c r="BB8">
        <v>1.0392971514673777E-3</v>
      </c>
      <c r="BC8">
        <v>1.0392971514673777E-3</v>
      </c>
      <c r="BD8">
        <v>1.0392971514673777E-3</v>
      </c>
      <c r="BE8">
        <v>1.0392971514673777E-3</v>
      </c>
      <c r="BF8">
        <v>1.0392971514673777E-3</v>
      </c>
      <c r="BG8">
        <v>1.0392971514673777E-3</v>
      </c>
      <c r="BH8">
        <v>1.0392971514673777E-3</v>
      </c>
      <c r="BI8">
        <v>1.0392971514673777E-3</v>
      </c>
      <c r="BJ8">
        <v>1.0392971514673777E-3</v>
      </c>
      <c r="BK8">
        <v>1.0392971514673777E-3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572.17958371310851</v>
      </c>
      <c r="C9">
        <v>1.012638364814493E-3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1.012638364814493E-3</v>
      </c>
      <c r="O9">
        <v>1.012638364814493E-3</v>
      </c>
      <c r="P9">
        <v>1.012638364814493E-3</v>
      </c>
      <c r="Q9">
        <v>1.012638364814493E-3</v>
      </c>
      <c r="R9">
        <v>1.012638364814493E-3</v>
      </c>
      <c r="S9">
        <v>1.012638364814493E-3</v>
      </c>
      <c r="T9">
        <v>1.012638364814493E-3</v>
      </c>
      <c r="U9">
        <v>1.012638364814493E-3</v>
      </c>
      <c r="V9">
        <v>1.012638364814493E-3</v>
      </c>
      <c r="W9">
        <v>1.012638364814493E-3</v>
      </c>
      <c r="X9">
        <v>1.012638364814493E-3</v>
      </c>
      <c r="Y9">
        <v>1.012638364814493E-3</v>
      </c>
      <c r="Z9">
        <v>1.012638364814493E-3</v>
      </c>
      <c r="AA9">
        <v>1.012638364814493E-3</v>
      </c>
      <c r="AB9">
        <v>1.012638364814493E-3</v>
      </c>
      <c r="AC9">
        <v>1.012638364814493E-3</v>
      </c>
      <c r="AD9">
        <v>1.012638364814493E-3</v>
      </c>
      <c r="AE9">
        <v>1.012638364814493E-3</v>
      </c>
      <c r="AF9">
        <v>1.012638364814493E-3</v>
      </c>
      <c r="AG9">
        <v>1.012638364814493E-3</v>
      </c>
      <c r="AH9">
        <v>1.012638364814493E-3</v>
      </c>
      <c r="AI9">
        <v>1.012638364814493E-3</v>
      </c>
      <c r="AJ9">
        <v>1.012638364814493E-3</v>
      </c>
      <c r="AK9">
        <v>1.012638364814493E-3</v>
      </c>
      <c r="AL9">
        <v>1.012638364814493E-3</v>
      </c>
      <c r="AM9">
        <v>1.012638364814493E-3</v>
      </c>
      <c r="AN9">
        <v>1.012638364814493E-3</v>
      </c>
      <c r="AO9">
        <v>1.012638364814493E-3</v>
      </c>
      <c r="AP9">
        <v>1.012638364814493E-3</v>
      </c>
      <c r="AQ9">
        <v>1.012638364814493E-3</v>
      </c>
      <c r="AR9">
        <v>1.012638364814493E-3</v>
      </c>
      <c r="AS9">
        <v>1.012638364814493E-3</v>
      </c>
      <c r="AT9">
        <v>1.012638364814493E-3</v>
      </c>
      <c r="AU9">
        <v>1.012638364814493E-3</v>
      </c>
      <c r="AV9">
        <v>1.012638364814493E-3</v>
      </c>
      <c r="AW9">
        <v>1.012638364814493E-3</v>
      </c>
      <c r="AX9">
        <v>1.012638364814493E-3</v>
      </c>
      <c r="AY9">
        <v>1.012638364814493E-3</v>
      </c>
      <c r="AZ9">
        <v>1.012638364814493E-3</v>
      </c>
      <c r="BA9">
        <v>1.012638364814493E-3</v>
      </c>
      <c r="BB9">
        <v>1.012638364814493E-3</v>
      </c>
      <c r="BC9">
        <v>1.012638364814493E-3</v>
      </c>
      <c r="BD9">
        <v>1.012638364814493E-3</v>
      </c>
      <c r="BE9">
        <v>1.012638364814493E-3</v>
      </c>
      <c r="BF9">
        <v>1.012638364814493E-3</v>
      </c>
      <c r="BG9">
        <v>1.012638364814493E-3</v>
      </c>
      <c r="BH9">
        <v>1.012638364814493E-3</v>
      </c>
      <c r="BI9">
        <v>1.012638364814493E-3</v>
      </c>
      <c r="BJ9">
        <v>1.012638364814493E-3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615.86394077667023</v>
      </c>
      <c r="C10">
        <v>1.0899505534419673E-3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1.0899505534419673E-3</v>
      </c>
      <c r="O10">
        <v>1.0899505534419673E-3</v>
      </c>
      <c r="P10">
        <v>1.0899505534419673E-3</v>
      </c>
      <c r="Q10">
        <v>1.0899505534419673E-3</v>
      </c>
      <c r="R10">
        <v>1.0899505534419673E-3</v>
      </c>
      <c r="S10">
        <v>1.0899505534419673E-3</v>
      </c>
      <c r="T10">
        <v>1.0899505534419673E-3</v>
      </c>
      <c r="U10">
        <v>1.0899505534419673E-3</v>
      </c>
      <c r="V10">
        <v>1.0899505534419673E-3</v>
      </c>
      <c r="W10">
        <v>1.0899505534419673E-3</v>
      </c>
      <c r="X10">
        <v>1.0899505534419673E-3</v>
      </c>
      <c r="Y10">
        <v>1.0899505534419673E-3</v>
      </c>
      <c r="Z10">
        <v>1.0899505534419673E-3</v>
      </c>
      <c r="AA10">
        <v>1.0899505534419673E-3</v>
      </c>
      <c r="AB10">
        <v>1.0899505534419673E-3</v>
      </c>
      <c r="AC10">
        <v>1.0899505534419673E-3</v>
      </c>
      <c r="AD10">
        <v>1.0899505534419673E-3</v>
      </c>
      <c r="AE10">
        <v>1.0899505534419673E-3</v>
      </c>
      <c r="AF10">
        <v>1.0899505534419673E-3</v>
      </c>
      <c r="AG10">
        <v>1.0899505534419673E-3</v>
      </c>
      <c r="AH10">
        <v>1.0899505534419673E-3</v>
      </c>
      <c r="AI10">
        <v>1.0899505534419673E-3</v>
      </c>
      <c r="AJ10">
        <v>1.0899505534419673E-3</v>
      </c>
      <c r="AK10">
        <v>1.0899505534419673E-3</v>
      </c>
      <c r="AL10">
        <v>1.0899505534419673E-3</v>
      </c>
      <c r="AM10">
        <v>1.0899505534419673E-3</v>
      </c>
      <c r="AN10">
        <v>1.0899505534419673E-3</v>
      </c>
      <c r="AO10">
        <v>1.0899505534419673E-3</v>
      </c>
      <c r="AP10">
        <v>1.0899505534419673E-3</v>
      </c>
      <c r="AQ10">
        <v>1.0899505534419673E-3</v>
      </c>
      <c r="AR10">
        <v>1.0899505534419673E-3</v>
      </c>
      <c r="AS10">
        <v>1.0899505534419673E-3</v>
      </c>
      <c r="AT10">
        <v>1.0899505534419673E-3</v>
      </c>
      <c r="AU10">
        <v>1.0899505534419673E-3</v>
      </c>
      <c r="AV10">
        <v>1.0899505534419673E-3</v>
      </c>
      <c r="AW10">
        <v>1.0899505534419673E-3</v>
      </c>
      <c r="AX10">
        <v>1.0899505534419673E-3</v>
      </c>
      <c r="AY10">
        <v>1.0899505534419673E-3</v>
      </c>
      <c r="AZ10">
        <v>1.0899505534419673E-3</v>
      </c>
      <c r="BA10">
        <v>1.0899505534419673E-3</v>
      </c>
      <c r="BB10">
        <v>1.0899505534419673E-3</v>
      </c>
      <c r="BC10">
        <v>1.0899505534419673E-3</v>
      </c>
      <c r="BD10">
        <v>1.0899505534419673E-3</v>
      </c>
      <c r="BE10">
        <v>1.0899505534419673E-3</v>
      </c>
      <c r="BF10">
        <v>1.0899505534419673E-3</v>
      </c>
      <c r="BG10">
        <v>1.0899505534419673E-3</v>
      </c>
      <c r="BH10">
        <v>1.0899505534419673E-3</v>
      </c>
      <c r="BI10">
        <v>1.0899505534419673E-3</v>
      </c>
      <c r="BJ10">
        <v>1.0899505534419673E-3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392.28901467979836</v>
      </c>
      <c r="C11">
        <v>6.9426962734696188E-4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6.9426962734696188E-4</v>
      </c>
      <c r="N11">
        <v>6.9426962734696188E-4</v>
      </c>
      <c r="O11">
        <v>6.9426962734696188E-4</v>
      </c>
      <c r="P11">
        <v>6.9426962734696188E-4</v>
      </c>
      <c r="Q11">
        <v>6.9426962734696188E-4</v>
      </c>
      <c r="R11">
        <v>6.9426962734696188E-4</v>
      </c>
      <c r="S11">
        <v>6.9426962734696188E-4</v>
      </c>
      <c r="T11">
        <v>6.9426962734696188E-4</v>
      </c>
      <c r="U11">
        <v>6.9426962734696188E-4</v>
      </c>
      <c r="V11">
        <v>6.9426962734696188E-4</v>
      </c>
      <c r="W11">
        <v>6.9426962734696188E-4</v>
      </c>
      <c r="X11">
        <v>6.9426962734696188E-4</v>
      </c>
      <c r="Y11">
        <v>6.9426962734696188E-4</v>
      </c>
      <c r="Z11">
        <v>6.9426962734696188E-4</v>
      </c>
      <c r="AA11">
        <v>6.9426962734696188E-4</v>
      </c>
      <c r="AB11">
        <v>6.9426962734696188E-4</v>
      </c>
      <c r="AC11">
        <v>6.9426962734696188E-4</v>
      </c>
      <c r="AD11">
        <v>6.9426962734696188E-4</v>
      </c>
      <c r="AE11">
        <v>6.9426962734696188E-4</v>
      </c>
      <c r="AF11">
        <v>6.9426962734696188E-4</v>
      </c>
      <c r="AG11">
        <v>6.9426962734696188E-4</v>
      </c>
      <c r="AH11">
        <v>6.9426962734696188E-4</v>
      </c>
      <c r="AI11">
        <v>6.9426962734696188E-4</v>
      </c>
      <c r="AJ11">
        <v>6.9426962734696188E-4</v>
      </c>
      <c r="AK11">
        <v>6.9426962734696188E-4</v>
      </c>
      <c r="AL11">
        <v>6.9426962734696188E-4</v>
      </c>
      <c r="AM11">
        <v>6.9426962734696188E-4</v>
      </c>
      <c r="AN11">
        <v>6.9426962734696188E-4</v>
      </c>
      <c r="AO11">
        <v>6.9426962734696188E-4</v>
      </c>
      <c r="AP11">
        <v>6.9426962734696188E-4</v>
      </c>
      <c r="AQ11">
        <v>6.9426962734696188E-4</v>
      </c>
      <c r="AR11">
        <v>6.9426962734696188E-4</v>
      </c>
      <c r="AS11">
        <v>6.9426962734696188E-4</v>
      </c>
      <c r="AT11">
        <v>6.9426962734696188E-4</v>
      </c>
      <c r="AU11">
        <v>6.9426962734696188E-4</v>
      </c>
      <c r="AV11">
        <v>6.9426962734696188E-4</v>
      </c>
      <c r="AW11">
        <v>6.9426962734696188E-4</v>
      </c>
      <c r="AX11">
        <v>6.9426962734696188E-4</v>
      </c>
      <c r="AY11">
        <v>6.9426962734696188E-4</v>
      </c>
      <c r="AZ11">
        <v>6.9426962734696188E-4</v>
      </c>
      <c r="BA11">
        <v>6.9426962734696188E-4</v>
      </c>
      <c r="BB11">
        <v>6.9426962734696188E-4</v>
      </c>
      <c r="BC11">
        <v>6.9426962734696188E-4</v>
      </c>
      <c r="BD11">
        <v>6.9426962734696188E-4</v>
      </c>
      <c r="BE11">
        <v>6.9426962734696188E-4</v>
      </c>
      <c r="BF11">
        <v>6.9426962734696188E-4</v>
      </c>
      <c r="BG11">
        <v>6.9426962734696188E-4</v>
      </c>
      <c r="BH11">
        <v>6.9426962734696188E-4</v>
      </c>
      <c r="BI11">
        <v>6.9426962734696188E-4</v>
      </c>
      <c r="BJ11">
        <v>6.9426962734696188E-4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372.97731690811992</v>
      </c>
      <c r="C12">
        <v>6.600919554936624E-4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6.600919554936624E-4</v>
      </c>
      <c r="M12">
        <v>6.600919554936624E-4</v>
      </c>
      <c r="N12">
        <v>6.600919554936624E-4</v>
      </c>
      <c r="O12">
        <v>6.600919554936624E-4</v>
      </c>
      <c r="P12">
        <v>6.600919554936624E-4</v>
      </c>
      <c r="Q12">
        <v>6.600919554936624E-4</v>
      </c>
      <c r="R12">
        <v>6.600919554936624E-4</v>
      </c>
      <c r="S12">
        <v>6.600919554936624E-4</v>
      </c>
      <c r="T12">
        <v>6.600919554936624E-4</v>
      </c>
      <c r="U12">
        <v>6.600919554936624E-4</v>
      </c>
      <c r="V12">
        <v>6.600919554936624E-4</v>
      </c>
      <c r="W12">
        <v>6.600919554936624E-4</v>
      </c>
      <c r="X12">
        <v>6.600919554936624E-4</v>
      </c>
      <c r="Y12">
        <v>6.600919554936624E-4</v>
      </c>
      <c r="Z12">
        <v>6.600919554936624E-4</v>
      </c>
      <c r="AA12">
        <v>6.600919554936624E-4</v>
      </c>
      <c r="AB12">
        <v>6.600919554936624E-4</v>
      </c>
      <c r="AC12">
        <v>6.600919554936624E-4</v>
      </c>
      <c r="AD12">
        <v>6.600919554936624E-4</v>
      </c>
      <c r="AE12">
        <v>6.600919554936624E-4</v>
      </c>
      <c r="AF12">
        <v>6.600919554936624E-4</v>
      </c>
      <c r="AG12">
        <v>6.600919554936624E-4</v>
      </c>
      <c r="AH12">
        <v>6.600919554936624E-4</v>
      </c>
      <c r="AI12">
        <v>6.600919554936624E-4</v>
      </c>
      <c r="AJ12">
        <v>6.600919554936624E-4</v>
      </c>
      <c r="AK12">
        <v>6.600919554936624E-4</v>
      </c>
      <c r="AL12">
        <v>6.600919554936624E-4</v>
      </c>
      <c r="AM12">
        <v>6.600919554936624E-4</v>
      </c>
      <c r="AN12">
        <v>6.600919554936624E-4</v>
      </c>
      <c r="AO12">
        <v>6.600919554936624E-4</v>
      </c>
      <c r="AP12">
        <v>6.600919554936624E-4</v>
      </c>
      <c r="AQ12">
        <v>6.600919554936624E-4</v>
      </c>
      <c r="AR12">
        <v>6.600919554936624E-4</v>
      </c>
      <c r="AS12">
        <v>6.600919554936624E-4</v>
      </c>
      <c r="AT12">
        <v>6.600919554936624E-4</v>
      </c>
      <c r="AU12">
        <v>6.600919554936624E-4</v>
      </c>
      <c r="AV12">
        <v>6.600919554936624E-4</v>
      </c>
      <c r="AW12">
        <v>6.600919554936624E-4</v>
      </c>
      <c r="AX12">
        <v>6.600919554936624E-4</v>
      </c>
      <c r="AY12">
        <v>6.600919554936624E-4</v>
      </c>
      <c r="AZ12">
        <v>6.600919554936624E-4</v>
      </c>
      <c r="BA12">
        <v>6.600919554936624E-4</v>
      </c>
      <c r="BB12">
        <v>6.600919554936624E-4</v>
      </c>
      <c r="BC12">
        <v>6.600919554936624E-4</v>
      </c>
      <c r="BD12">
        <v>6.600919554936624E-4</v>
      </c>
      <c r="BE12">
        <v>6.600919554936624E-4</v>
      </c>
      <c r="BF12">
        <v>6.600919554936624E-4</v>
      </c>
      <c r="BG12">
        <v>6.600919554936624E-4</v>
      </c>
      <c r="BH12">
        <v>6.600919554936624E-4</v>
      </c>
      <c r="BI12">
        <v>6.600919554936624E-4</v>
      </c>
      <c r="BJ12">
        <v>6.600919554936624E-4</v>
      </c>
      <c r="BK12">
        <v>6.600919554936624E-4</v>
      </c>
      <c r="BL12">
        <v>6.600919554936624E-4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300.37923617829404</v>
      </c>
      <c r="C13">
        <v>5.3160851453995257E-4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5.3160851453995257E-4</v>
      </c>
      <c r="M13">
        <v>5.3160851453995257E-4</v>
      </c>
      <c r="N13">
        <v>5.3160851453995257E-4</v>
      </c>
      <c r="O13">
        <v>5.3160851453995257E-4</v>
      </c>
      <c r="P13">
        <v>5.3160851453995257E-4</v>
      </c>
      <c r="Q13">
        <v>5.3160851453995257E-4</v>
      </c>
      <c r="R13">
        <v>5.3160851453995257E-4</v>
      </c>
      <c r="S13">
        <v>5.3160851453995257E-4</v>
      </c>
      <c r="T13">
        <v>5.3160851453995257E-4</v>
      </c>
      <c r="U13">
        <v>5.3160851453995257E-4</v>
      </c>
      <c r="V13">
        <v>5.3160851453995257E-4</v>
      </c>
      <c r="W13">
        <v>5.3160851453995257E-4</v>
      </c>
      <c r="X13">
        <v>5.3160851453995257E-4</v>
      </c>
      <c r="Y13">
        <v>5.3160851453995257E-4</v>
      </c>
      <c r="Z13">
        <v>5.3160851453995257E-4</v>
      </c>
      <c r="AA13">
        <v>5.3160851453995257E-4</v>
      </c>
      <c r="AB13">
        <v>5.3160851453995257E-4</v>
      </c>
      <c r="AC13">
        <v>5.3160851453995257E-4</v>
      </c>
      <c r="AD13">
        <v>5.3160851453995257E-4</v>
      </c>
      <c r="AE13">
        <v>5.3160851453995257E-4</v>
      </c>
      <c r="AF13">
        <v>5.3160851453995257E-4</v>
      </c>
      <c r="AG13">
        <v>5.3160851453995257E-4</v>
      </c>
      <c r="AH13">
        <v>5.3160851453995257E-4</v>
      </c>
      <c r="AI13">
        <v>5.3160851453995257E-4</v>
      </c>
      <c r="AJ13">
        <v>5.3160851453995257E-4</v>
      </c>
      <c r="AK13">
        <v>5.3160851453995257E-4</v>
      </c>
      <c r="AL13">
        <v>5.3160851453995257E-4</v>
      </c>
      <c r="AM13">
        <v>5.3160851453995257E-4</v>
      </c>
      <c r="AN13">
        <v>5.3160851453995257E-4</v>
      </c>
      <c r="AO13">
        <v>5.3160851453995257E-4</v>
      </c>
      <c r="AP13">
        <v>5.3160851453995257E-4</v>
      </c>
      <c r="AQ13">
        <v>5.3160851453995257E-4</v>
      </c>
      <c r="AR13">
        <v>5.3160851453995257E-4</v>
      </c>
      <c r="AS13">
        <v>5.3160851453995257E-4</v>
      </c>
      <c r="AT13">
        <v>5.3160851453995257E-4</v>
      </c>
      <c r="AU13">
        <v>5.3160851453995257E-4</v>
      </c>
      <c r="AV13">
        <v>5.3160851453995257E-4</v>
      </c>
      <c r="AW13">
        <v>5.3160851453995257E-4</v>
      </c>
      <c r="AX13">
        <v>5.3160851453995257E-4</v>
      </c>
      <c r="AY13">
        <v>5.3160851453995257E-4</v>
      </c>
      <c r="AZ13">
        <v>5.3160851453995257E-4</v>
      </c>
      <c r="BA13">
        <v>5.3160851453995257E-4</v>
      </c>
      <c r="BB13">
        <v>5.3160851453995257E-4</v>
      </c>
      <c r="BC13">
        <v>5.3160851453995257E-4</v>
      </c>
      <c r="BD13">
        <v>5.3160851453995257E-4</v>
      </c>
      <c r="BE13">
        <v>5.3160851453995257E-4</v>
      </c>
      <c r="BF13">
        <v>5.3160851453995257E-4</v>
      </c>
      <c r="BG13">
        <v>5.3160851453995257E-4</v>
      </c>
      <c r="BH13">
        <v>5.3160851453995257E-4</v>
      </c>
      <c r="BI13">
        <v>5.3160851453995257E-4</v>
      </c>
      <c r="BJ13">
        <v>5.3160851453995257E-4</v>
      </c>
      <c r="BK13">
        <v>5.3160851453995257E-4</v>
      </c>
      <c r="BL13">
        <v>5.3160851453995257E-4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1419</v>
      </c>
      <c r="B14">
        <v>248.97994679209691</v>
      </c>
      <c r="C14">
        <v>4.406425069468488E-4</v>
      </c>
      <c r="D14">
        <v>-10</v>
      </c>
      <c r="E14">
        <v>699.5</v>
      </c>
      <c r="F14">
        <v>-719.5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4.406425069468488E-4</v>
      </c>
      <c r="N14">
        <v>4.406425069468488E-4</v>
      </c>
      <c r="O14">
        <v>4.406425069468488E-4</v>
      </c>
      <c r="P14">
        <v>4.406425069468488E-4</v>
      </c>
      <c r="Q14">
        <v>4.406425069468488E-4</v>
      </c>
      <c r="R14">
        <v>4.406425069468488E-4</v>
      </c>
      <c r="S14">
        <v>4.406425069468488E-4</v>
      </c>
      <c r="T14">
        <v>4.406425069468488E-4</v>
      </c>
      <c r="U14">
        <v>4.406425069468488E-4</v>
      </c>
      <c r="V14">
        <v>4.406425069468488E-4</v>
      </c>
      <c r="W14">
        <v>4.406425069468488E-4</v>
      </c>
      <c r="X14">
        <v>4.406425069468488E-4</v>
      </c>
      <c r="Y14">
        <v>4.406425069468488E-4</v>
      </c>
      <c r="Z14">
        <v>4.406425069468488E-4</v>
      </c>
      <c r="AA14">
        <v>4.406425069468488E-4</v>
      </c>
      <c r="AB14">
        <v>4.406425069468488E-4</v>
      </c>
      <c r="AC14">
        <v>4.406425069468488E-4</v>
      </c>
      <c r="AD14">
        <v>4.406425069468488E-4</v>
      </c>
      <c r="AE14">
        <v>4.406425069468488E-4</v>
      </c>
      <c r="AF14">
        <v>4.406425069468488E-4</v>
      </c>
      <c r="AG14">
        <v>4.406425069468488E-4</v>
      </c>
      <c r="AH14">
        <v>4.406425069468488E-4</v>
      </c>
      <c r="AI14">
        <v>4.406425069468488E-4</v>
      </c>
      <c r="AJ14">
        <v>4.406425069468488E-4</v>
      </c>
      <c r="AK14">
        <v>4.406425069468488E-4</v>
      </c>
      <c r="AL14">
        <v>4.406425069468488E-4</v>
      </c>
      <c r="AM14">
        <v>4.406425069468488E-4</v>
      </c>
      <c r="AN14">
        <v>4.406425069468488E-4</v>
      </c>
      <c r="AO14">
        <v>4.406425069468488E-4</v>
      </c>
      <c r="AP14">
        <v>4.406425069468488E-4</v>
      </c>
      <c r="AQ14">
        <v>4.406425069468488E-4</v>
      </c>
      <c r="AR14">
        <v>4.406425069468488E-4</v>
      </c>
      <c r="AS14">
        <v>4.406425069468488E-4</v>
      </c>
      <c r="AT14">
        <v>4.406425069468488E-4</v>
      </c>
      <c r="AU14">
        <v>4.406425069468488E-4</v>
      </c>
      <c r="AV14">
        <v>4.406425069468488E-4</v>
      </c>
      <c r="AW14">
        <v>4.406425069468488E-4</v>
      </c>
      <c r="AX14">
        <v>4.406425069468488E-4</v>
      </c>
      <c r="AY14">
        <v>4.406425069468488E-4</v>
      </c>
      <c r="AZ14">
        <v>4.406425069468488E-4</v>
      </c>
      <c r="BA14">
        <v>4.406425069468488E-4</v>
      </c>
      <c r="BB14">
        <v>4.406425069468488E-4</v>
      </c>
      <c r="BC14">
        <v>4.406425069468488E-4</v>
      </c>
      <c r="BD14">
        <v>4.406425069468488E-4</v>
      </c>
      <c r="BE14">
        <v>4.406425069468488E-4</v>
      </c>
      <c r="BF14">
        <v>4.406425069468488E-4</v>
      </c>
      <c r="BG14">
        <v>4.406425069468488E-4</v>
      </c>
      <c r="BH14">
        <v>4.406425069468488E-4</v>
      </c>
      <c r="BI14">
        <v>4.406425069468488E-4</v>
      </c>
      <c r="BJ14">
        <v>4.406425069468488E-4</v>
      </c>
      <c r="BK14">
        <v>4.406425069468488E-4</v>
      </c>
      <c r="BL14">
        <v>4.406425069468488E-4</v>
      </c>
      <c r="BM14">
        <v>4.406425069468488E-4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305.76148389566612</v>
      </c>
      <c r="C15">
        <v>5.4113396892994871E-4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5.4113396892994871E-4</v>
      </c>
      <c r="P15">
        <v>5.4113396892994871E-4</v>
      </c>
      <c r="Q15">
        <v>5.4113396892994871E-4</v>
      </c>
      <c r="R15">
        <v>5.4113396892994871E-4</v>
      </c>
      <c r="S15">
        <v>5.4113396892994871E-4</v>
      </c>
      <c r="T15">
        <v>5.4113396892994871E-4</v>
      </c>
      <c r="U15">
        <v>5.4113396892994871E-4</v>
      </c>
      <c r="V15">
        <v>5.4113396892994871E-4</v>
      </c>
      <c r="W15">
        <v>5.4113396892994871E-4</v>
      </c>
      <c r="X15">
        <v>5.4113396892994871E-4</v>
      </c>
      <c r="Y15">
        <v>5.4113396892994871E-4</v>
      </c>
      <c r="Z15">
        <v>5.4113396892994871E-4</v>
      </c>
      <c r="AA15">
        <v>5.4113396892994871E-4</v>
      </c>
      <c r="AB15">
        <v>5.4113396892994871E-4</v>
      </c>
      <c r="AC15">
        <v>5.4113396892994871E-4</v>
      </c>
      <c r="AD15">
        <v>5.4113396892994871E-4</v>
      </c>
      <c r="AE15">
        <v>5.4113396892994871E-4</v>
      </c>
      <c r="AF15">
        <v>5.4113396892994871E-4</v>
      </c>
      <c r="AG15">
        <v>5.4113396892994871E-4</v>
      </c>
      <c r="AH15">
        <v>5.4113396892994871E-4</v>
      </c>
      <c r="AI15">
        <v>5.4113396892994871E-4</v>
      </c>
      <c r="AJ15">
        <v>5.4113396892994871E-4</v>
      </c>
      <c r="AK15">
        <v>5.4113396892994871E-4</v>
      </c>
      <c r="AL15">
        <v>5.4113396892994871E-4</v>
      </c>
      <c r="AM15">
        <v>5.4113396892994871E-4</v>
      </c>
      <c r="AN15">
        <v>5.4113396892994871E-4</v>
      </c>
      <c r="AO15">
        <v>5.4113396892994871E-4</v>
      </c>
      <c r="AP15">
        <v>5.4113396892994871E-4</v>
      </c>
      <c r="AQ15">
        <v>5.4113396892994871E-4</v>
      </c>
      <c r="AR15">
        <v>5.4113396892994871E-4</v>
      </c>
      <c r="AS15">
        <v>5.4113396892994871E-4</v>
      </c>
      <c r="AT15">
        <v>5.4113396892994871E-4</v>
      </c>
      <c r="AU15">
        <v>5.4113396892994871E-4</v>
      </c>
      <c r="AV15">
        <v>5.4113396892994871E-4</v>
      </c>
      <c r="AW15">
        <v>5.4113396892994871E-4</v>
      </c>
      <c r="AX15">
        <v>5.4113396892994871E-4</v>
      </c>
      <c r="AY15">
        <v>5.4113396892994871E-4</v>
      </c>
      <c r="AZ15">
        <v>5.4113396892994871E-4</v>
      </c>
      <c r="BA15">
        <v>5.4113396892994871E-4</v>
      </c>
      <c r="BB15">
        <v>5.4113396892994871E-4</v>
      </c>
      <c r="BC15">
        <v>5.4113396892994871E-4</v>
      </c>
      <c r="BD15">
        <v>5.4113396892994871E-4</v>
      </c>
      <c r="BE15">
        <v>5.4113396892994871E-4</v>
      </c>
      <c r="BF15">
        <v>5.4113396892994871E-4</v>
      </c>
      <c r="BG15">
        <v>5.4113396892994871E-4</v>
      </c>
      <c r="BH15">
        <v>5.4113396892994871E-4</v>
      </c>
      <c r="BI15">
        <v>5.4113396892994871E-4</v>
      </c>
      <c r="BJ15">
        <v>5.4113396892994871E-4</v>
      </c>
      <c r="BK15">
        <v>5.4113396892994871E-4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313.55982988126385</v>
      </c>
      <c r="C16">
        <v>5.5493541265827452E-4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5.5493541265827452E-4</v>
      </c>
      <c r="P16">
        <v>5.5493541265827452E-4</v>
      </c>
      <c r="Q16">
        <v>5.5493541265827452E-4</v>
      </c>
      <c r="R16">
        <v>5.5493541265827452E-4</v>
      </c>
      <c r="S16">
        <v>5.5493541265827452E-4</v>
      </c>
      <c r="T16">
        <v>5.5493541265827452E-4</v>
      </c>
      <c r="U16">
        <v>5.5493541265827452E-4</v>
      </c>
      <c r="V16">
        <v>5.5493541265827452E-4</v>
      </c>
      <c r="W16">
        <v>5.5493541265827452E-4</v>
      </c>
      <c r="X16">
        <v>5.5493541265827452E-4</v>
      </c>
      <c r="Y16">
        <v>5.5493541265827452E-4</v>
      </c>
      <c r="Z16">
        <v>5.5493541265827452E-4</v>
      </c>
      <c r="AA16">
        <v>5.5493541265827452E-4</v>
      </c>
      <c r="AB16">
        <v>5.5493541265827452E-4</v>
      </c>
      <c r="AC16">
        <v>5.5493541265827452E-4</v>
      </c>
      <c r="AD16">
        <v>5.5493541265827452E-4</v>
      </c>
      <c r="AE16">
        <v>5.5493541265827452E-4</v>
      </c>
      <c r="AF16">
        <v>5.5493541265827452E-4</v>
      </c>
      <c r="AG16">
        <v>5.5493541265827452E-4</v>
      </c>
      <c r="AH16">
        <v>5.5493541265827452E-4</v>
      </c>
      <c r="AI16">
        <v>5.5493541265827452E-4</v>
      </c>
      <c r="AJ16">
        <v>5.5493541265827452E-4</v>
      </c>
      <c r="AK16">
        <v>5.5493541265827452E-4</v>
      </c>
      <c r="AL16">
        <v>5.5493541265827452E-4</v>
      </c>
      <c r="AM16">
        <v>5.5493541265827452E-4</v>
      </c>
      <c r="AN16">
        <v>5.5493541265827452E-4</v>
      </c>
      <c r="AO16">
        <v>5.5493541265827452E-4</v>
      </c>
      <c r="AP16">
        <v>5.5493541265827452E-4</v>
      </c>
      <c r="AQ16">
        <v>5.5493541265827452E-4</v>
      </c>
      <c r="AR16">
        <v>5.5493541265827452E-4</v>
      </c>
      <c r="AS16">
        <v>5.5493541265827452E-4</v>
      </c>
      <c r="AT16">
        <v>5.5493541265827452E-4</v>
      </c>
      <c r="AU16">
        <v>5.5493541265827452E-4</v>
      </c>
      <c r="AV16">
        <v>5.5493541265827452E-4</v>
      </c>
      <c r="AW16">
        <v>5.5493541265827452E-4</v>
      </c>
      <c r="AX16">
        <v>5.5493541265827452E-4</v>
      </c>
      <c r="AY16">
        <v>5.5493541265827452E-4</v>
      </c>
      <c r="AZ16">
        <v>5.5493541265827452E-4</v>
      </c>
      <c r="BA16">
        <v>5.5493541265827452E-4</v>
      </c>
      <c r="BB16">
        <v>5.5493541265827452E-4</v>
      </c>
      <c r="BC16">
        <v>5.5493541265827452E-4</v>
      </c>
      <c r="BD16">
        <v>5.5493541265827452E-4</v>
      </c>
      <c r="BE16">
        <v>5.5493541265827452E-4</v>
      </c>
      <c r="BF16">
        <v>5.5493541265827452E-4</v>
      </c>
      <c r="BG16">
        <v>5.5493541265827452E-4</v>
      </c>
      <c r="BH16">
        <v>5.5493541265827452E-4</v>
      </c>
      <c r="BI16">
        <v>5.5493541265827452E-4</v>
      </c>
      <c r="BJ16">
        <v>5.5493541265827452E-4</v>
      </c>
      <c r="BK16">
        <v>5.5493541265827452E-4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305.6882164401689</v>
      </c>
      <c r="C17">
        <v>5.4100430083545408E-4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5.4100430083545408E-4</v>
      </c>
      <c r="Q17">
        <v>5.4100430083545408E-4</v>
      </c>
      <c r="R17">
        <v>5.4100430083545408E-4</v>
      </c>
      <c r="S17">
        <v>5.4100430083545408E-4</v>
      </c>
      <c r="T17">
        <v>5.4100430083545408E-4</v>
      </c>
      <c r="U17">
        <v>5.4100430083545408E-4</v>
      </c>
      <c r="V17">
        <v>5.4100430083545408E-4</v>
      </c>
      <c r="W17">
        <v>5.4100430083545408E-4</v>
      </c>
      <c r="X17">
        <v>5.4100430083545408E-4</v>
      </c>
      <c r="Y17">
        <v>5.4100430083545408E-4</v>
      </c>
      <c r="Z17">
        <v>5.4100430083545408E-4</v>
      </c>
      <c r="AA17">
        <v>5.4100430083545408E-4</v>
      </c>
      <c r="AB17">
        <v>5.4100430083545408E-4</v>
      </c>
      <c r="AC17">
        <v>5.4100430083545408E-4</v>
      </c>
      <c r="AD17">
        <v>5.4100430083545408E-4</v>
      </c>
      <c r="AE17">
        <v>5.4100430083545408E-4</v>
      </c>
      <c r="AF17">
        <v>5.4100430083545408E-4</v>
      </c>
      <c r="AG17">
        <v>5.4100430083545408E-4</v>
      </c>
      <c r="AH17">
        <v>5.4100430083545408E-4</v>
      </c>
      <c r="AI17">
        <v>5.4100430083545408E-4</v>
      </c>
      <c r="AJ17">
        <v>5.4100430083545408E-4</v>
      </c>
      <c r="AK17">
        <v>5.4100430083545408E-4</v>
      </c>
      <c r="AL17">
        <v>5.4100430083545408E-4</v>
      </c>
      <c r="AM17">
        <v>5.4100430083545408E-4</v>
      </c>
      <c r="AN17">
        <v>5.4100430083545408E-4</v>
      </c>
      <c r="AO17">
        <v>5.4100430083545408E-4</v>
      </c>
      <c r="AP17">
        <v>5.4100430083545408E-4</v>
      </c>
      <c r="AQ17">
        <v>5.4100430083545408E-4</v>
      </c>
      <c r="AR17">
        <v>5.4100430083545408E-4</v>
      </c>
      <c r="AS17">
        <v>5.4100430083545408E-4</v>
      </c>
      <c r="AT17">
        <v>5.4100430083545408E-4</v>
      </c>
      <c r="AU17">
        <v>5.4100430083545408E-4</v>
      </c>
      <c r="AV17">
        <v>5.4100430083545408E-4</v>
      </c>
      <c r="AW17">
        <v>5.4100430083545408E-4</v>
      </c>
      <c r="AX17">
        <v>5.4100430083545408E-4</v>
      </c>
      <c r="AY17">
        <v>5.4100430083545408E-4</v>
      </c>
      <c r="AZ17">
        <v>5.4100430083545408E-4</v>
      </c>
      <c r="BA17">
        <v>5.4100430083545408E-4</v>
      </c>
      <c r="BB17">
        <v>5.4100430083545408E-4</v>
      </c>
      <c r="BC17">
        <v>5.4100430083545408E-4</v>
      </c>
      <c r="BD17">
        <v>5.4100430083545408E-4</v>
      </c>
      <c r="BE17">
        <v>5.4100430083545408E-4</v>
      </c>
      <c r="BF17">
        <v>5.4100430083545408E-4</v>
      </c>
      <c r="BG17">
        <v>5.4100430083545408E-4</v>
      </c>
      <c r="BH17">
        <v>5.4100430083545408E-4</v>
      </c>
      <c r="BI17">
        <v>5.4100430083545408E-4</v>
      </c>
      <c r="BJ17">
        <v>5.4100430083545408E-4</v>
      </c>
      <c r="BK17">
        <v>5.4100430083545408E-4</v>
      </c>
      <c r="BL17">
        <v>5.4100430083545408E-4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316.91256102073652</v>
      </c>
      <c r="C18">
        <v>5.6086904656514342E-4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5.6086904656514342E-4</v>
      </c>
      <c r="Q18">
        <v>5.6086904656514342E-4</v>
      </c>
      <c r="R18">
        <v>5.6086904656514342E-4</v>
      </c>
      <c r="S18">
        <v>5.6086904656514342E-4</v>
      </c>
      <c r="T18">
        <v>5.6086904656514342E-4</v>
      </c>
      <c r="U18">
        <v>5.6086904656514342E-4</v>
      </c>
      <c r="V18">
        <v>5.6086904656514342E-4</v>
      </c>
      <c r="W18">
        <v>5.6086904656514342E-4</v>
      </c>
      <c r="X18">
        <v>5.6086904656514342E-4</v>
      </c>
      <c r="Y18">
        <v>5.6086904656514342E-4</v>
      </c>
      <c r="Z18">
        <v>5.6086904656514342E-4</v>
      </c>
      <c r="AA18">
        <v>5.6086904656514342E-4</v>
      </c>
      <c r="AB18">
        <v>5.6086904656514342E-4</v>
      </c>
      <c r="AC18">
        <v>5.6086904656514342E-4</v>
      </c>
      <c r="AD18">
        <v>5.6086904656514342E-4</v>
      </c>
      <c r="AE18">
        <v>5.6086904656514342E-4</v>
      </c>
      <c r="AF18">
        <v>5.6086904656514342E-4</v>
      </c>
      <c r="AG18">
        <v>5.6086904656514342E-4</v>
      </c>
      <c r="AH18">
        <v>5.6086904656514342E-4</v>
      </c>
      <c r="AI18">
        <v>5.6086904656514342E-4</v>
      </c>
      <c r="AJ18">
        <v>5.6086904656514342E-4</v>
      </c>
      <c r="AK18">
        <v>5.6086904656514342E-4</v>
      </c>
      <c r="AL18">
        <v>5.6086904656514342E-4</v>
      </c>
      <c r="AM18">
        <v>5.6086904656514342E-4</v>
      </c>
      <c r="AN18">
        <v>5.6086904656514342E-4</v>
      </c>
      <c r="AO18">
        <v>5.6086904656514342E-4</v>
      </c>
      <c r="AP18">
        <v>5.6086904656514342E-4</v>
      </c>
      <c r="AQ18">
        <v>5.6086904656514342E-4</v>
      </c>
      <c r="AR18">
        <v>5.6086904656514342E-4</v>
      </c>
      <c r="AS18">
        <v>5.6086904656514342E-4</v>
      </c>
      <c r="AT18">
        <v>5.6086904656514342E-4</v>
      </c>
      <c r="AU18">
        <v>5.6086904656514342E-4</v>
      </c>
      <c r="AV18">
        <v>5.6086904656514342E-4</v>
      </c>
      <c r="AW18">
        <v>5.6086904656514342E-4</v>
      </c>
      <c r="AX18">
        <v>5.6086904656514342E-4</v>
      </c>
      <c r="AY18">
        <v>5.6086904656514342E-4</v>
      </c>
      <c r="AZ18">
        <v>5.6086904656514342E-4</v>
      </c>
      <c r="BA18">
        <v>5.6086904656514342E-4</v>
      </c>
      <c r="BB18">
        <v>5.6086904656514342E-4</v>
      </c>
      <c r="BC18">
        <v>5.6086904656514342E-4</v>
      </c>
      <c r="BD18">
        <v>5.6086904656514342E-4</v>
      </c>
      <c r="BE18">
        <v>5.6086904656514342E-4</v>
      </c>
      <c r="BF18">
        <v>5.6086904656514342E-4</v>
      </c>
      <c r="BG18">
        <v>5.6086904656514342E-4</v>
      </c>
      <c r="BH18">
        <v>5.6086904656514342E-4</v>
      </c>
      <c r="BI18">
        <v>5.6086904656514342E-4</v>
      </c>
      <c r="BJ18">
        <v>5.6086904656514342E-4</v>
      </c>
      <c r="BK18">
        <v>5.6086904656514342E-4</v>
      </c>
      <c r="BL18">
        <v>5.6086904656514342E-4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295.11451258353031</v>
      </c>
      <c r="C19">
        <v>5.2229105330233718E-4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5.2229105330233718E-4</v>
      </c>
      <c r="R19">
        <v>5.2229105330233718E-4</v>
      </c>
      <c r="S19">
        <v>5.2229105330233718E-4</v>
      </c>
      <c r="T19">
        <v>5.2229105330233718E-4</v>
      </c>
      <c r="U19">
        <v>5.2229105330233718E-4</v>
      </c>
      <c r="V19">
        <v>5.2229105330233718E-4</v>
      </c>
      <c r="W19">
        <v>5.2229105330233718E-4</v>
      </c>
      <c r="X19">
        <v>5.2229105330233718E-4</v>
      </c>
      <c r="Y19">
        <v>5.2229105330233718E-4</v>
      </c>
      <c r="Z19">
        <v>5.2229105330233718E-4</v>
      </c>
      <c r="AA19">
        <v>5.2229105330233718E-4</v>
      </c>
      <c r="AB19">
        <v>5.2229105330233718E-4</v>
      </c>
      <c r="AC19">
        <v>5.2229105330233718E-4</v>
      </c>
      <c r="AD19">
        <v>5.2229105330233718E-4</v>
      </c>
      <c r="AE19">
        <v>5.2229105330233718E-4</v>
      </c>
      <c r="AF19">
        <v>5.2229105330233718E-4</v>
      </c>
      <c r="AG19">
        <v>5.2229105330233718E-4</v>
      </c>
      <c r="AH19">
        <v>5.2229105330233718E-4</v>
      </c>
      <c r="AI19">
        <v>5.2229105330233718E-4</v>
      </c>
      <c r="AJ19">
        <v>5.2229105330233718E-4</v>
      </c>
      <c r="AK19">
        <v>5.2229105330233718E-4</v>
      </c>
      <c r="AL19">
        <v>5.2229105330233718E-4</v>
      </c>
      <c r="AM19">
        <v>5.2229105330233718E-4</v>
      </c>
      <c r="AN19">
        <v>5.2229105330233718E-4</v>
      </c>
      <c r="AO19">
        <v>5.2229105330233718E-4</v>
      </c>
      <c r="AP19">
        <v>5.2229105330233718E-4</v>
      </c>
      <c r="AQ19">
        <v>5.2229105330233718E-4</v>
      </c>
      <c r="AR19">
        <v>5.2229105330233718E-4</v>
      </c>
      <c r="AS19">
        <v>5.2229105330233718E-4</v>
      </c>
      <c r="AT19">
        <v>5.2229105330233718E-4</v>
      </c>
      <c r="AU19">
        <v>5.2229105330233718E-4</v>
      </c>
      <c r="AV19">
        <v>5.2229105330233718E-4</v>
      </c>
      <c r="AW19">
        <v>5.2229105330233718E-4</v>
      </c>
      <c r="AX19">
        <v>5.2229105330233718E-4</v>
      </c>
      <c r="AY19">
        <v>5.2229105330233718E-4</v>
      </c>
      <c r="AZ19">
        <v>5.2229105330233718E-4</v>
      </c>
      <c r="BA19">
        <v>5.2229105330233718E-4</v>
      </c>
      <c r="BB19">
        <v>5.2229105330233718E-4</v>
      </c>
      <c r="BC19">
        <v>5.2229105330233718E-4</v>
      </c>
      <c r="BD19">
        <v>5.2229105330233718E-4</v>
      </c>
      <c r="BE19">
        <v>5.2229105330233718E-4</v>
      </c>
      <c r="BF19">
        <v>5.2229105330233718E-4</v>
      </c>
      <c r="BG19">
        <v>5.2229105330233718E-4</v>
      </c>
      <c r="BH19">
        <v>5.2229105330233718E-4</v>
      </c>
      <c r="BI19">
        <v>5.2229105330233718E-4</v>
      </c>
      <c r="BJ19">
        <v>5.2229105330233718E-4</v>
      </c>
      <c r="BK19">
        <v>5.2229105330233718E-4</v>
      </c>
      <c r="BL19">
        <v>5.2229105330233718E-4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1308</v>
      </c>
      <c r="B20">
        <v>301.52908105064995</v>
      </c>
      <c r="C20">
        <v>5.3364349982163058E-4</v>
      </c>
      <c r="D20">
        <v>30</v>
      </c>
      <c r="E20">
        <v>684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5.3364349982163058E-4</v>
      </c>
      <c r="Q20">
        <v>5.3364349982163058E-4</v>
      </c>
      <c r="R20">
        <v>5.3364349982163058E-4</v>
      </c>
      <c r="S20">
        <v>5.3364349982163058E-4</v>
      </c>
      <c r="T20">
        <v>5.3364349982163058E-4</v>
      </c>
      <c r="U20">
        <v>5.3364349982163058E-4</v>
      </c>
      <c r="V20">
        <v>5.3364349982163058E-4</v>
      </c>
      <c r="W20">
        <v>5.3364349982163058E-4</v>
      </c>
      <c r="X20">
        <v>5.3364349982163058E-4</v>
      </c>
      <c r="Y20">
        <v>5.3364349982163058E-4</v>
      </c>
      <c r="Z20">
        <v>5.3364349982163058E-4</v>
      </c>
      <c r="AA20">
        <v>5.3364349982163058E-4</v>
      </c>
      <c r="AB20">
        <v>5.3364349982163058E-4</v>
      </c>
      <c r="AC20">
        <v>5.3364349982163058E-4</v>
      </c>
      <c r="AD20">
        <v>5.3364349982163058E-4</v>
      </c>
      <c r="AE20">
        <v>5.3364349982163058E-4</v>
      </c>
      <c r="AF20">
        <v>5.3364349982163058E-4</v>
      </c>
      <c r="AG20">
        <v>5.3364349982163058E-4</v>
      </c>
      <c r="AH20">
        <v>5.3364349982163058E-4</v>
      </c>
      <c r="AI20">
        <v>5.3364349982163058E-4</v>
      </c>
      <c r="AJ20">
        <v>5.3364349982163058E-4</v>
      </c>
      <c r="AK20">
        <v>5.3364349982163058E-4</v>
      </c>
      <c r="AL20">
        <v>5.3364349982163058E-4</v>
      </c>
      <c r="AM20">
        <v>5.3364349982163058E-4</v>
      </c>
      <c r="AN20">
        <v>5.3364349982163058E-4</v>
      </c>
      <c r="AO20">
        <v>5.3364349982163058E-4</v>
      </c>
      <c r="AP20">
        <v>5.3364349982163058E-4</v>
      </c>
      <c r="AQ20">
        <v>5.3364349982163058E-4</v>
      </c>
      <c r="AR20">
        <v>5.3364349982163058E-4</v>
      </c>
      <c r="AS20">
        <v>5.3364349982163058E-4</v>
      </c>
      <c r="AT20">
        <v>5.3364349982163058E-4</v>
      </c>
      <c r="AU20">
        <v>5.3364349982163058E-4</v>
      </c>
      <c r="AV20">
        <v>5.3364349982163058E-4</v>
      </c>
      <c r="AW20">
        <v>5.3364349982163058E-4</v>
      </c>
      <c r="AX20">
        <v>5.3364349982163058E-4</v>
      </c>
      <c r="AY20">
        <v>5.3364349982163058E-4</v>
      </c>
      <c r="AZ20">
        <v>5.3364349982163058E-4</v>
      </c>
      <c r="BA20">
        <v>5.3364349982163058E-4</v>
      </c>
      <c r="BB20">
        <v>5.3364349982163058E-4</v>
      </c>
      <c r="BC20">
        <v>5.3364349982163058E-4</v>
      </c>
      <c r="BD20">
        <v>5.3364349982163058E-4</v>
      </c>
      <c r="BE20">
        <v>5.3364349982163058E-4</v>
      </c>
      <c r="BF20">
        <v>5.3364349982163058E-4</v>
      </c>
      <c r="BG20">
        <v>5.3364349982163058E-4</v>
      </c>
      <c r="BH20">
        <v>5.3364349982163058E-4</v>
      </c>
      <c r="BI20">
        <v>5.3364349982163058E-4</v>
      </c>
      <c r="BJ20">
        <v>5.3364349982163058E-4</v>
      </c>
      <c r="BK20">
        <v>5.3364349982163058E-4</v>
      </c>
      <c r="BL20">
        <v>5.3364349982163058E-4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1308</v>
      </c>
      <c r="B21">
        <v>288.50837620474101</v>
      </c>
      <c r="C21">
        <v>5.1059957158789532E-4</v>
      </c>
      <c r="D21">
        <v>20</v>
      </c>
      <c r="E21">
        <v>674</v>
      </c>
      <c r="F21">
        <v>-634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5.1059957158789532E-4</v>
      </c>
      <c r="Q21">
        <v>5.1059957158789532E-4</v>
      </c>
      <c r="R21">
        <v>5.1059957158789532E-4</v>
      </c>
      <c r="S21">
        <v>5.1059957158789532E-4</v>
      </c>
      <c r="T21">
        <v>5.1059957158789532E-4</v>
      </c>
      <c r="U21">
        <v>5.1059957158789532E-4</v>
      </c>
      <c r="V21">
        <v>5.1059957158789532E-4</v>
      </c>
      <c r="W21">
        <v>5.1059957158789532E-4</v>
      </c>
      <c r="X21">
        <v>5.1059957158789532E-4</v>
      </c>
      <c r="Y21">
        <v>5.1059957158789532E-4</v>
      </c>
      <c r="Z21">
        <v>5.1059957158789532E-4</v>
      </c>
      <c r="AA21">
        <v>5.1059957158789532E-4</v>
      </c>
      <c r="AB21">
        <v>5.1059957158789532E-4</v>
      </c>
      <c r="AC21">
        <v>5.1059957158789532E-4</v>
      </c>
      <c r="AD21">
        <v>5.1059957158789532E-4</v>
      </c>
      <c r="AE21">
        <v>5.1059957158789532E-4</v>
      </c>
      <c r="AF21">
        <v>5.1059957158789532E-4</v>
      </c>
      <c r="AG21">
        <v>5.1059957158789532E-4</v>
      </c>
      <c r="AH21">
        <v>5.1059957158789532E-4</v>
      </c>
      <c r="AI21">
        <v>5.1059957158789532E-4</v>
      </c>
      <c r="AJ21">
        <v>5.1059957158789532E-4</v>
      </c>
      <c r="AK21">
        <v>5.1059957158789532E-4</v>
      </c>
      <c r="AL21">
        <v>5.1059957158789532E-4</v>
      </c>
      <c r="AM21">
        <v>5.1059957158789532E-4</v>
      </c>
      <c r="AN21">
        <v>5.1059957158789532E-4</v>
      </c>
      <c r="AO21">
        <v>5.1059957158789532E-4</v>
      </c>
      <c r="AP21">
        <v>5.1059957158789532E-4</v>
      </c>
      <c r="AQ21">
        <v>5.1059957158789532E-4</v>
      </c>
      <c r="AR21">
        <v>5.1059957158789532E-4</v>
      </c>
      <c r="AS21">
        <v>5.1059957158789532E-4</v>
      </c>
      <c r="AT21">
        <v>5.1059957158789532E-4</v>
      </c>
      <c r="AU21">
        <v>5.1059957158789532E-4</v>
      </c>
      <c r="AV21">
        <v>5.1059957158789532E-4</v>
      </c>
      <c r="AW21">
        <v>5.1059957158789532E-4</v>
      </c>
      <c r="AX21">
        <v>5.1059957158789532E-4</v>
      </c>
      <c r="AY21">
        <v>5.1059957158789532E-4</v>
      </c>
      <c r="AZ21">
        <v>5.1059957158789532E-4</v>
      </c>
      <c r="BA21">
        <v>5.1059957158789532E-4</v>
      </c>
      <c r="BB21">
        <v>5.1059957158789532E-4</v>
      </c>
      <c r="BC21">
        <v>5.1059957158789532E-4</v>
      </c>
      <c r="BD21">
        <v>5.1059957158789532E-4</v>
      </c>
      <c r="BE21">
        <v>5.1059957158789532E-4</v>
      </c>
      <c r="BF21">
        <v>5.1059957158789532E-4</v>
      </c>
      <c r="BG21">
        <v>5.1059957158789532E-4</v>
      </c>
      <c r="BH21">
        <v>5.1059957158789532E-4</v>
      </c>
      <c r="BI21">
        <v>5.1059957158789532E-4</v>
      </c>
      <c r="BJ21">
        <v>5.1059957158789532E-4</v>
      </c>
      <c r="BK21">
        <v>5.1059957158789532E-4</v>
      </c>
      <c r="BL21">
        <v>5.1059957158789532E-4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191.3257919892248</v>
      </c>
      <c r="C22">
        <v>3.3860669388013291E-4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3.3860669388013291E-4</v>
      </c>
      <c r="P22">
        <v>3.3860669388013291E-4</v>
      </c>
      <c r="Q22">
        <v>3.3860669388013291E-4</v>
      </c>
      <c r="R22">
        <v>3.3860669388013291E-4</v>
      </c>
      <c r="S22">
        <v>3.3860669388013291E-4</v>
      </c>
      <c r="T22">
        <v>3.3860669388013291E-4</v>
      </c>
      <c r="U22">
        <v>3.3860669388013291E-4</v>
      </c>
      <c r="V22">
        <v>3.3860669388013291E-4</v>
      </c>
      <c r="W22">
        <v>3.3860669388013291E-4</v>
      </c>
      <c r="X22">
        <v>3.3860669388013291E-4</v>
      </c>
      <c r="Y22">
        <v>3.3860669388013291E-4</v>
      </c>
      <c r="Z22">
        <v>3.3860669388013291E-4</v>
      </c>
      <c r="AA22">
        <v>3.3860669388013291E-4</v>
      </c>
      <c r="AB22">
        <v>3.3860669388013291E-4</v>
      </c>
      <c r="AC22">
        <v>3.3860669388013291E-4</v>
      </c>
      <c r="AD22">
        <v>3.3860669388013291E-4</v>
      </c>
      <c r="AE22">
        <v>3.3860669388013291E-4</v>
      </c>
      <c r="AF22">
        <v>3.3860669388013291E-4</v>
      </c>
      <c r="AG22">
        <v>3.3860669388013291E-4</v>
      </c>
      <c r="AH22">
        <v>3.3860669388013291E-4</v>
      </c>
      <c r="AI22">
        <v>3.3860669388013291E-4</v>
      </c>
      <c r="AJ22">
        <v>3.3860669388013291E-4</v>
      </c>
      <c r="AK22">
        <v>3.3860669388013291E-4</v>
      </c>
      <c r="AL22">
        <v>3.3860669388013291E-4</v>
      </c>
      <c r="AM22">
        <v>3.3860669388013291E-4</v>
      </c>
      <c r="AN22">
        <v>3.3860669388013291E-4</v>
      </c>
      <c r="AO22">
        <v>3.3860669388013291E-4</v>
      </c>
      <c r="AP22">
        <v>3.3860669388013291E-4</v>
      </c>
      <c r="AQ22">
        <v>3.3860669388013291E-4</v>
      </c>
      <c r="AR22">
        <v>3.3860669388013291E-4</v>
      </c>
      <c r="AS22">
        <v>3.3860669388013291E-4</v>
      </c>
      <c r="AT22">
        <v>3.3860669388013291E-4</v>
      </c>
      <c r="AU22">
        <v>3.3860669388013291E-4</v>
      </c>
      <c r="AV22">
        <v>3.3860669388013291E-4</v>
      </c>
      <c r="AW22">
        <v>3.3860669388013291E-4</v>
      </c>
      <c r="AX22">
        <v>3.3860669388013291E-4</v>
      </c>
      <c r="AY22">
        <v>3.3860669388013291E-4</v>
      </c>
      <c r="AZ22">
        <v>3.3860669388013291E-4</v>
      </c>
      <c r="BA22">
        <v>3.3860669388013291E-4</v>
      </c>
      <c r="BB22">
        <v>3.3860669388013291E-4</v>
      </c>
      <c r="BC22">
        <v>3.3860669388013291E-4</v>
      </c>
      <c r="BD22">
        <v>3.3860669388013291E-4</v>
      </c>
      <c r="BE22">
        <v>3.3860669388013291E-4</v>
      </c>
      <c r="BF22">
        <v>3.3860669388013291E-4</v>
      </c>
      <c r="BG22">
        <v>3.3860669388013291E-4</v>
      </c>
      <c r="BH22">
        <v>3.3860669388013291E-4</v>
      </c>
      <c r="BI22">
        <v>3.3860669388013291E-4</v>
      </c>
      <c r="BJ22">
        <v>3.3860669388013291E-4</v>
      </c>
      <c r="BK22">
        <v>3.3860669388013291E-4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1308</v>
      </c>
      <c r="B23">
        <v>184.90644917090199</v>
      </c>
      <c r="C23">
        <v>3.2724579775632187E-4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3.2724579775632187E-4</v>
      </c>
      <c r="P23">
        <v>3.2724579775632187E-4</v>
      </c>
      <c r="Q23">
        <v>3.2724579775632187E-4</v>
      </c>
      <c r="R23">
        <v>3.2724579775632187E-4</v>
      </c>
      <c r="S23">
        <v>3.2724579775632187E-4</v>
      </c>
      <c r="T23">
        <v>3.2724579775632187E-4</v>
      </c>
      <c r="U23">
        <v>3.2724579775632187E-4</v>
      </c>
      <c r="V23">
        <v>3.2724579775632187E-4</v>
      </c>
      <c r="W23">
        <v>3.2724579775632187E-4</v>
      </c>
      <c r="X23">
        <v>3.2724579775632187E-4</v>
      </c>
      <c r="Y23">
        <v>3.2724579775632187E-4</v>
      </c>
      <c r="Z23">
        <v>3.2724579775632187E-4</v>
      </c>
      <c r="AA23">
        <v>3.2724579775632187E-4</v>
      </c>
      <c r="AB23">
        <v>3.2724579775632187E-4</v>
      </c>
      <c r="AC23">
        <v>3.2724579775632187E-4</v>
      </c>
      <c r="AD23">
        <v>3.2724579775632187E-4</v>
      </c>
      <c r="AE23">
        <v>3.2724579775632187E-4</v>
      </c>
      <c r="AF23">
        <v>3.2724579775632187E-4</v>
      </c>
      <c r="AG23">
        <v>3.2724579775632187E-4</v>
      </c>
      <c r="AH23">
        <v>3.2724579775632187E-4</v>
      </c>
      <c r="AI23">
        <v>3.2724579775632187E-4</v>
      </c>
      <c r="AJ23">
        <v>3.2724579775632187E-4</v>
      </c>
      <c r="AK23">
        <v>3.2724579775632187E-4</v>
      </c>
      <c r="AL23">
        <v>3.2724579775632187E-4</v>
      </c>
      <c r="AM23">
        <v>3.2724579775632187E-4</v>
      </c>
      <c r="AN23">
        <v>3.2724579775632187E-4</v>
      </c>
      <c r="AO23">
        <v>3.2724579775632187E-4</v>
      </c>
      <c r="AP23">
        <v>3.2724579775632187E-4</v>
      </c>
      <c r="AQ23">
        <v>3.2724579775632187E-4</v>
      </c>
      <c r="AR23">
        <v>3.2724579775632187E-4</v>
      </c>
      <c r="AS23">
        <v>3.2724579775632187E-4</v>
      </c>
      <c r="AT23">
        <v>3.2724579775632187E-4</v>
      </c>
      <c r="AU23">
        <v>3.2724579775632187E-4</v>
      </c>
      <c r="AV23">
        <v>3.2724579775632187E-4</v>
      </c>
      <c r="AW23">
        <v>3.2724579775632187E-4</v>
      </c>
      <c r="AX23">
        <v>3.2724579775632187E-4</v>
      </c>
      <c r="AY23">
        <v>3.2724579775632187E-4</v>
      </c>
      <c r="AZ23">
        <v>3.2724579775632187E-4</v>
      </c>
      <c r="BA23">
        <v>3.2724579775632187E-4</v>
      </c>
      <c r="BB23">
        <v>3.2724579775632187E-4</v>
      </c>
      <c r="BC23">
        <v>3.2724579775632187E-4</v>
      </c>
      <c r="BD23">
        <v>3.2724579775632187E-4</v>
      </c>
      <c r="BE23">
        <v>3.2724579775632187E-4</v>
      </c>
      <c r="BF23">
        <v>3.2724579775632187E-4</v>
      </c>
      <c r="BG23">
        <v>3.2724579775632187E-4</v>
      </c>
      <c r="BH23">
        <v>3.2724579775632187E-4</v>
      </c>
      <c r="BI23">
        <v>3.2724579775632187E-4</v>
      </c>
      <c r="BJ23">
        <v>3.2724579775632187E-4</v>
      </c>
      <c r="BK23">
        <v>3.2724579775632187E-4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184.02048984401867</v>
      </c>
      <c r="C24">
        <v>3.2567783477825603E-4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3.2567783477825603E-4</v>
      </c>
      <c r="P24">
        <v>3.2567783477825603E-4</v>
      </c>
      <c r="Q24">
        <v>3.2567783477825603E-4</v>
      </c>
      <c r="R24">
        <v>3.2567783477825603E-4</v>
      </c>
      <c r="S24">
        <v>3.2567783477825603E-4</v>
      </c>
      <c r="T24">
        <v>3.2567783477825603E-4</v>
      </c>
      <c r="U24">
        <v>3.2567783477825603E-4</v>
      </c>
      <c r="V24">
        <v>3.2567783477825603E-4</v>
      </c>
      <c r="W24">
        <v>3.2567783477825603E-4</v>
      </c>
      <c r="X24">
        <v>3.2567783477825603E-4</v>
      </c>
      <c r="Y24">
        <v>3.2567783477825603E-4</v>
      </c>
      <c r="Z24">
        <v>3.2567783477825603E-4</v>
      </c>
      <c r="AA24">
        <v>3.2567783477825603E-4</v>
      </c>
      <c r="AB24">
        <v>3.2567783477825603E-4</v>
      </c>
      <c r="AC24">
        <v>3.2567783477825603E-4</v>
      </c>
      <c r="AD24">
        <v>3.2567783477825603E-4</v>
      </c>
      <c r="AE24">
        <v>3.2567783477825603E-4</v>
      </c>
      <c r="AF24">
        <v>3.2567783477825603E-4</v>
      </c>
      <c r="AG24">
        <v>3.2567783477825603E-4</v>
      </c>
      <c r="AH24">
        <v>3.2567783477825603E-4</v>
      </c>
      <c r="AI24">
        <v>3.2567783477825603E-4</v>
      </c>
      <c r="AJ24">
        <v>3.2567783477825603E-4</v>
      </c>
      <c r="AK24">
        <v>3.2567783477825603E-4</v>
      </c>
      <c r="AL24">
        <v>3.2567783477825603E-4</v>
      </c>
      <c r="AM24">
        <v>3.2567783477825603E-4</v>
      </c>
      <c r="AN24">
        <v>3.2567783477825603E-4</v>
      </c>
      <c r="AO24">
        <v>3.2567783477825603E-4</v>
      </c>
      <c r="AP24">
        <v>3.2567783477825603E-4</v>
      </c>
      <c r="AQ24">
        <v>3.2567783477825603E-4</v>
      </c>
      <c r="AR24">
        <v>3.2567783477825603E-4</v>
      </c>
      <c r="AS24">
        <v>3.2567783477825603E-4</v>
      </c>
      <c r="AT24">
        <v>3.2567783477825603E-4</v>
      </c>
      <c r="AU24">
        <v>3.2567783477825603E-4</v>
      </c>
      <c r="AV24">
        <v>3.2567783477825603E-4</v>
      </c>
      <c r="AW24">
        <v>3.2567783477825603E-4</v>
      </c>
      <c r="AX24">
        <v>3.2567783477825603E-4</v>
      </c>
      <c r="AY24">
        <v>3.2567783477825603E-4</v>
      </c>
      <c r="AZ24">
        <v>3.2567783477825603E-4</v>
      </c>
      <c r="BA24">
        <v>3.2567783477825603E-4</v>
      </c>
      <c r="BB24">
        <v>3.2567783477825603E-4</v>
      </c>
      <c r="BC24">
        <v>3.2567783477825603E-4</v>
      </c>
      <c r="BD24">
        <v>3.2567783477825603E-4</v>
      </c>
      <c r="BE24">
        <v>3.2567783477825603E-4</v>
      </c>
      <c r="BF24">
        <v>3.2567783477825603E-4</v>
      </c>
      <c r="BG24">
        <v>3.2567783477825603E-4</v>
      </c>
      <c r="BH24">
        <v>3.2567783477825603E-4</v>
      </c>
      <c r="BI24">
        <v>3.2567783477825603E-4</v>
      </c>
      <c r="BJ24">
        <v>3.2567783477825603E-4</v>
      </c>
      <c r="BK24">
        <v>3.2567783477825603E-4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1308</v>
      </c>
      <c r="B25">
        <v>189.66680602266541</v>
      </c>
      <c r="C25">
        <v>3.356706351946325E-4</v>
      </c>
      <c r="D25">
        <v>-20</v>
      </c>
      <c r="E25">
        <v>634</v>
      </c>
      <c r="F25">
        <v>-674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3.356706351946325E-4</v>
      </c>
      <c r="O25">
        <v>3.356706351946325E-4</v>
      </c>
      <c r="P25">
        <v>3.356706351946325E-4</v>
      </c>
      <c r="Q25">
        <v>3.356706351946325E-4</v>
      </c>
      <c r="R25">
        <v>3.356706351946325E-4</v>
      </c>
      <c r="S25">
        <v>3.356706351946325E-4</v>
      </c>
      <c r="T25">
        <v>3.356706351946325E-4</v>
      </c>
      <c r="U25">
        <v>3.356706351946325E-4</v>
      </c>
      <c r="V25">
        <v>3.356706351946325E-4</v>
      </c>
      <c r="W25">
        <v>3.356706351946325E-4</v>
      </c>
      <c r="X25">
        <v>3.356706351946325E-4</v>
      </c>
      <c r="Y25">
        <v>3.356706351946325E-4</v>
      </c>
      <c r="Z25">
        <v>3.356706351946325E-4</v>
      </c>
      <c r="AA25">
        <v>3.356706351946325E-4</v>
      </c>
      <c r="AB25">
        <v>3.356706351946325E-4</v>
      </c>
      <c r="AC25">
        <v>3.356706351946325E-4</v>
      </c>
      <c r="AD25">
        <v>3.356706351946325E-4</v>
      </c>
      <c r="AE25">
        <v>3.356706351946325E-4</v>
      </c>
      <c r="AF25">
        <v>3.356706351946325E-4</v>
      </c>
      <c r="AG25">
        <v>3.356706351946325E-4</v>
      </c>
      <c r="AH25">
        <v>3.356706351946325E-4</v>
      </c>
      <c r="AI25">
        <v>3.356706351946325E-4</v>
      </c>
      <c r="AJ25">
        <v>3.356706351946325E-4</v>
      </c>
      <c r="AK25">
        <v>3.356706351946325E-4</v>
      </c>
      <c r="AL25">
        <v>3.356706351946325E-4</v>
      </c>
      <c r="AM25">
        <v>3.356706351946325E-4</v>
      </c>
      <c r="AN25">
        <v>3.356706351946325E-4</v>
      </c>
      <c r="AO25">
        <v>3.356706351946325E-4</v>
      </c>
      <c r="AP25">
        <v>3.356706351946325E-4</v>
      </c>
      <c r="AQ25">
        <v>3.356706351946325E-4</v>
      </c>
      <c r="AR25">
        <v>3.356706351946325E-4</v>
      </c>
      <c r="AS25">
        <v>3.356706351946325E-4</v>
      </c>
      <c r="AT25">
        <v>3.356706351946325E-4</v>
      </c>
      <c r="AU25">
        <v>3.356706351946325E-4</v>
      </c>
      <c r="AV25">
        <v>3.356706351946325E-4</v>
      </c>
      <c r="AW25">
        <v>3.356706351946325E-4</v>
      </c>
      <c r="AX25">
        <v>3.356706351946325E-4</v>
      </c>
      <c r="AY25">
        <v>3.356706351946325E-4</v>
      </c>
      <c r="AZ25">
        <v>3.356706351946325E-4</v>
      </c>
      <c r="BA25">
        <v>3.356706351946325E-4</v>
      </c>
      <c r="BB25">
        <v>3.356706351946325E-4</v>
      </c>
      <c r="BC25">
        <v>3.356706351946325E-4</v>
      </c>
      <c r="BD25">
        <v>3.356706351946325E-4</v>
      </c>
      <c r="BE25">
        <v>3.356706351946325E-4</v>
      </c>
      <c r="BF25">
        <v>3.356706351946325E-4</v>
      </c>
      <c r="BG25">
        <v>3.356706351946325E-4</v>
      </c>
      <c r="BH25">
        <v>3.356706351946325E-4</v>
      </c>
      <c r="BI25">
        <v>3.356706351946325E-4</v>
      </c>
      <c r="BJ25">
        <v>3.356706351946325E-4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189.13146975883819</v>
      </c>
      <c r="C26">
        <v>3.3472320181137549E-4</v>
      </c>
      <c r="D26">
        <v>-30</v>
      </c>
      <c r="E26">
        <v>624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3.3472320181137549E-4</v>
      </c>
      <c r="O26">
        <v>3.3472320181137549E-4</v>
      </c>
      <c r="P26">
        <v>3.3472320181137549E-4</v>
      </c>
      <c r="Q26">
        <v>3.3472320181137549E-4</v>
      </c>
      <c r="R26">
        <v>3.3472320181137549E-4</v>
      </c>
      <c r="S26">
        <v>3.3472320181137549E-4</v>
      </c>
      <c r="T26">
        <v>3.3472320181137549E-4</v>
      </c>
      <c r="U26">
        <v>3.3472320181137549E-4</v>
      </c>
      <c r="V26">
        <v>3.3472320181137549E-4</v>
      </c>
      <c r="W26">
        <v>3.3472320181137549E-4</v>
      </c>
      <c r="X26">
        <v>3.3472320181137549E-4</v>
      </c>
      <c r="Y26">
        <v>3.3472320181137549E-4</v>
      </c>
      <c r="Z26">
        <v>3.3472320181137549E-4</v>
      </c>
      <c r="AA26">
        <v>3.3472320181137549E-4</v>
      </c>
      <c r="AB26">
        <v>3.3472320181137549E-4</v>
      </c>
      <c r="AC26">
        <v>3.3472320181137549E-4</v>
      </c>
      <c r="AD26">
        <v>3.3472320181137549E-4</v>
      </c>
      <c r="AE26">
        <v>3.3472320181137549E-4</v>
      </c>
      <c r="AF26">
        <v>3.3472320181137549E-4</v>
      </c>
      <c r="AG26">
        <v>3.3472320181137549E-4</v>
      </c>
      <c r="AH26">
        <v>3.3472320181137549E-4</v>
      </c>
      <c r="AI26">
        <v>3.3472320181137549E-4</v>
      </c>
      <c r="AJ26">
        <v>3.3472320181137549E-4</v>
      </c>
      <c r="AK26">
        <v>3.3472320181137549E-4</v>
      </c>
      <c r="AL26">
        <v>3.3472320181137549E-4</v>
      </c>
      <c r="AM26">
        <v>3.3472320181137549E-4</v>
      </c>
      <c r="AN26">
        <v>3.3472320181137549E-4</v>
      </c>
      <c r="AO26">
        <v>3.3472320181137549E-4</v>
      </c>
      <c r="AP26">
        <v>3.3472320181137549E-4</v>
      </c>
      <c r="AQ26">
        <v>3.3472320181137549E-4</v>
      </c>
      <c r="AR26">
        <v>3.3472320181137549E-4</v>
      </c>
      <c r="AS26">
        <v>3.3472320181137549E-4</v>
      </c>
      <c r="AT26">
        <v>3.3472320181137549E-4</v>
      </c>
      <c r="AU26">
        <v>3.3472320181137549E-4</v>
      </c>
      <c r="AV26">
        <v>3.3472320181137549E-4</v>
      </c>
      <c r="AW26">
        <v>3.3472320181137549E-4</v>
      </c>
      <c r="AX26">
        <v>3.3472320181137549E-4</v>
      </c>
      <c r="AY26">
        <v>3.3472320181137549E-4</v>
      </c>
      <c r="AZ26">
        <v>3.3472320181137549E-4</v>
      </c>
      <c r="BA26">
        <v>3.3472320181137549E-4</v>
      </c>
      <c r="BB26">
        <v>3.3472320181137549E-4</v>
      </c>
      <c r="BC26">
        <v>3.3472320181137549E-4</v>
      </c>
      <c r="BD26">
        <v>3.3472320181137549E-4</v>
      </c>
      <c r="BE26">
        <v>3.3472320181137549E-4</v>
      </c>
      <c r="BF26">
        <v>3.3472320181137549E-4</v>
      </c>
      <c r="BG26">
        <v>3.3472320181137549E-4</v>
      </c>
      <c r="BH26">
        <v>3.3472320181137549E-4</v>
      </c>
      <c r="BI26">
        <v>3.3472320181137549E-4</v>
      </c>
      <c r="BJ26">
        <v>3.3472320181137549E-4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1308</v>
      </c>
      <c r="B27">
        <v>188.99128092177526</v>
      </c>
      <c r="C27">
        <v>3.3447509684788235E-4</v>
      </c>
      <c r="D27">
        <v>-40</v>
      </c>
      <c r="E27">
        <v>614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3.3447509684788235E-4</v>
      </c>
      <c r="O27">
        <v>3.3447509684788235E-4</v>
      </c>
      <c r="P27">
        <v>3.3447509684788235E-4</v>
      </c>
      <c r="Q27">
        <v>3.3447509684788235E-4</v>
      </c>
      <c r="R27">
        <v>3.3447509684788235E-4</v>
      </c>
      <c r="S27">
        <v>3.3447509684788235E-4</v>
      </c>
      <c r="T27">
        <v>3.3447509684788235E-4</v>
      </c>
      <c r="U27">
        <v>3.3447509684788235E-4</v>
      </c>
      <c r="V27">
        <v>3.3447509684788235E-4</v>
      </c>
      <c r="W27">
        <v>3.3447509684788235E-4</v>
      </c>
      <c r="X27">
        <v>3.3447509684788235E-4</v>
      </c>
      <c r="Y27">
        <v>3.3447509684788235E-4</v>
      </c>
      <c r="Z27">
        <v>3.3447509684788235E-4</v>
      </c>
      <c r="AA27">
        <v>3.3447509684788235E-4</v>
      </c>
      <c r="AB27">
        <v>3.3447509684788235E-4</v>
      </c>
      <c r="AC27">
        <v>3.3447509684788235E-4</v>
      </c>
      <c r="AD27">
        <v>3.3447509684788235E-4</v>
      </c>
      <c r="AE27">
        <v>3.3447509684788235E-4</v>
      </c>
      <c r="AF27">
        <v>3.3447509684788235E-4</v>
      </c>
      <c r="AG27">
        <v>3.3447509684788235E-4</v>
      </c>
      <c r="AH27">
        <v>3.3447509684788235E-4</v>
      </c>
      <c r="AI27">
        <v>3.3447509684788235E-4</v>
      </c>
      <c r="AJ27">
        <v>3.3447509684788235E-4</v>
      </c>
      <c r="AK27">
        <v>3.3447509684788235E-4</v>
      </c>
      <c r="AL27">
        <v>3.3447509684788235E-4</v>
      </c>
      <c r="AM27">
        <v>3.3447509684788235E-4</v>
      </c>
      <c r="AN27">
        <v>3.3447509684788235E-4</v>
      </c>
      <c r="AO27">
        <v>3.3447509684788235E-4</v>
      </c>
      <c r="AP27">
        <v>3.3447509684788235E-4</v>
      </c>
      <c r="AQ27">
        <v>3.3447509684788235E-4</v>
      </c>
      <c r="AR27">
        <v>3.3447509684788235E-4</v>
      </c>
      <c r="AS27">
        <v>3.3447509684788235E-4</v>
      </c>
      <c r="AT27">
        <v>3.3447509684788235E-4</v>
      </c>
      <c r="AU27">
        <v>3.3447509684788235E-4</v>
      </c>
      <c r="AV27">
        <v>3.3447509684788235E-4</v>
      </c>
      <c r="AW27">
        <v>3.3447509684788235E-4</v>
      </c>
      <c r="AX27">
        <v>3.3447509684788235E-4</v>
      </c>
      <c r="AY27">
        <v>3.3447509684788235E-4</v>
      </c>
      <c r="AZ27">
        <v>3.3447509684788235E-4</v>
      </c>
      <c r="BA27">
        <v>3.3447509684788235E-4</v>
      </c>
      <c r="BB27">
        <v>3.3447509684788235E-4</v>
      </c>
      <c r="BC27">
        <v>3.3447509684788235E-4</v>
      </c>
      <c r="BD27">
        <v>3.3447509684788235E-4</v>
      </c>
      <c r="BE27">
        <v>3.3447509684788235E-4</v>
      </c>
      <c r="BF27">
        <v>3.3447509684788235E-4</v>
      </c>
      <c r="BG27">
        <v>3.3447509684788235E-4</v>
      </c>
      <c r="BH27">
        <v>3.3447509684788235E-4</v>
      </c>
      <c r="BI27">
        <v>3.3447509684788235E-4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1308</v>
      </c>
      <c r="B28">
        <v>189.02627881730749</v>
      </c>
      <c r="C28">
        <v>3.3453703581374638E-4</v>
      </c>
      <c r="D28">
        <v>-30</v>
      </c>
      <c r="E28">
        <v>624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3.3453703581374638E-4</v>
      </c>
      <c r="O28">
        <v>3.3453703581374638E-4</v>
      </c>
      <c r="P28">
        <v>3.3453703581374638E-4</v>
      </c>
      <c r="Q28">
        <v>3.3453703581374638E-4</v>
      </c>
      <c r="R28">
        <v>3.3453703581374638E-4</v>
      </c>
      <c r="S28">
        <v>3.3453703581374638E-4</v>
      </c>
      <c r="T28">
        <v>3.3453703581374638E-4</v>
      </c>
      <c r="U28">
        <v>3.3453703581374638E-4</v>
      </c>
      <c r="V28">
        <v>3.3453703581374638E-4</v>
      </c>
      <c r="W28">
        <v>3.3453703581374638E-4</v>
      </c>
      <c r="X28">
        <v>3.3453703581374638E-4</v>
      </c>
      <c r="Y28">
        <v>3.3453703581374638E-4</v>
      </c>
      <c r="Z28">
        <v>3.3453703581374638E-4</v>
      </c>
      <c r="AA28">
        <v>3.3453703581374638E-4</v>
      </c>
      <c r="AB28">
        <v>3.3453703581374638E-4</v>
      </c>
      <c r="AC28">
        <v>3.3453703581374638E-4</v>
      </c>
      <c r="AD28">
        <v>3.3453703581374638E-4</v>
      </c>
      <c r="AE28">
        <v>3.3453703581374638E-4</v>
      </c>
      <c r="AF28">
        <v>3.3453703581374638E-4</v>
      </c>
      <c r="AG28">
        <v>3.3453703581374638E-4</v>
      </c>
      <c r="AH28">
        <v>3.3453703581374638E-4</v>
      </c>
      <c r="AI28">
        <v>3.3453703581374638E-4</v>
      </c>
      <c r="AJ28">
        <v>3.3453703581374638E-4</v>
      </c>
      <c r="AK28">
        <v>3.3453703581374638E-4</v>
      </c>
      <c r="AL28">
        <v>3.3453703581374638E-4</v>
      </c>
      <c r="AM28">
        <v>3.3453703581374638E-4</v>
      </c>
      <c r="AN28">
        <v>3.3453703581374638E-4</v>
      </c>
      <c r="AO28">
        <v>3.3453703581374638E-4</v>
      </c>
      <c r="AP28">
        <v>3.3453703581374638E-4</v>
      </c>
      <c r="AQ28">
        <v>3.3453703581374638E-4</v>
      </c>
      <c r="AR28">
        <v>3.3453703581374638E-4</v>
      </c>
      <c r="AS28">
        <v>3.3453703581374638E-4</v>
      </c>
      <c r="AT28">
        <v>3.3453703581374638E-4</v>
      </c>
      <c r="AU28">
        <v>3.3453703581374638E-4</v>
      </c>
      <c r="AV28">
        <v>3.3453703581374638E-4</v>
      </c>
      <c r="AW28">
        <v>3.3453703581374638E-4</v>
      </c>
      <c r="AX28">
        <v>3.3453703581374638E-4</v>
      </c>
      <c r="AY28">
        <v>3.3453703581374638E-4</v>
      </c>
      <c r="AZ28">
        <v>3.3453703581374638E-4</v>
      </c>
      <c r="BA28">
        <v>3.3453703581374638E-4</v>
      </c>
      <c r="BB28">
        <v>3.3453703581374638E-4</v>
      </c>
      <c r="BC28">
        <v>3.3453703581374638E-4</v>
      </c>
      <c r="BD28">
        <v>3.3453703581374638E-4</v>
      </c>
      <c r="BE28">
        <v>3.3453703581374638E-4</v>
      </c>
      <c r="BF28">
        <v>3.3453703581374638E-4</v>
      </c>
      <c r="BG28">
        <v>3.3453703581374638E-4</v>
      </c>
      <c r="BH28">
        <v>3.3453703581374638E-4</v>
      </c>
      <c r="BI28">
        <v>3.3453703581374638E-4</v>
      </c>
      <c r="BJ28">
        <v>3.3453703581374638E-4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1308</v>
      </c>
      <c r="B29">
        <v>187.07874876546606</v>
      </c>
      <c r="C29">
        <v>3.3109031435904902E-4</v>
      </c>
      <c r="D29">
        <v>-20</v>
      </c>
      <c r="E29">
        <v>634</v>
      </c>
      <c r="F29">
        <v>-674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3.3109031435904902E-4</v>
      </c>
      <c r="O29">
        <v>3.3109031435904902E-4</v>
      </c>
      <c r="P29">
        <v>3.3109031435904902E-4</v>
      </c>
      <c r="Q29">
        <v>3.3109031435904902E-4</v>
      </c>
      <c r="R29">
        <v>3.3109031435904902E-4</v>
      </c>
      <c r="S29">
        <v>3.3109031435904902E-4</v>
      </c>
      <c r="T29">
        <v>3.3109031435904902E-4</v>
      </c>
      <c r="U29">
        <v>3.3109031435904902E-4</v>
      </c>
      <c r="V29">
        <v>3.3109031435904902E-4</v>
      </c>
      <c r="W29">
        <v>3.3109031435904902E-4</v>
      </c>
      <c r="X29">
        <v>3.3109031435904902E-4</v>
      </c>
      <c r="Y29">
        <v>3.3109031435904902E-4</v>
      </c>
      <c r="Z29">
        <v>3.3109031435904902E-4</v>
      </c>
      <c r="AA29">
        <v>3.3109031435904902E-4</v>
      </c>
      <c r="AB29">
        <v>3.3109031435904902E-4</v>
      </c>
      <c r="AC29">
        <v>3.3109031435904902E-4</v>
      </c>
      <c r="AD29">
        <v>3.3109031435904902E-4</v>
      </c>
      <c r="AE29">
        <v>3.3109031435904902E-4</v>
      </c>
      <c r="AF29">
        <v>3.3109031435904902E-4</v>
      </c>
      <c r="AG29">
        <v>3.3109031435904902E-4</v>
      </c>
      <c r="AH29">
        <v>3.3109031435904902E-4</v>
      </c>
      <c r="AI29">
        <v>3.3109031435904902E-4</v>
      </c>
      <c r="AJ29">
        <v>3.3109031435904902E-4</v>
      </c>
      <c r="AK29">
        <v>3.3109031435904902E-4</v>
      </c>
      <c r="AL29">
        <v>3.3109031435904902E-4</v>
      </c>
      <c r="AM29">
        <v>3.3109031435904902E-4</v>
      </c>
      <c r="AN29">
        <v>3.3109031435904902E-4</v>
      </c>
      <c r="AO29">
        <v>3.3109031435904902E-4</v>
      </c>
      <c r="AP29">
        <v>3.3109031435904902E-4</v>
      </c>
      <c r="AQ29">
        <v>3.3109031435904902E-4</v>
      </c>
      <c r="AR29">
        <v>3.3109031435904902E-4</v>
      </c>
      <c r="AS29">
        <v>3.3109031435904902E-4</v>
      </c>
      <c r="AT29">
        <v>3.3109031435904902E-4</v>
      </c>
      <c r="AU29">
        <v>3.3109031435904902E-4</v>
      </c>
      <c r="AV29">
        <v>3.3109031435904902E-4</v>
      </c>
      <c r="AW29">
        <v>3.3109031435904902E-4</v>
      </c>
      <c r="AX29">
        <v>3.3109031435904902E-4</v>
      </c>
      <c r="AY29">
        <v>3.3109031435904902E-4</v>
      </c>
      <c r="AZ29">
        <v>3.3109031435904902E-4</v>
      </c>
      <c r="BA29">
        <v>3.3109031435904902E-4</v>
      </c>
      <c r="BB29">
        <v>3.3109031435904902E-4</v>
      </c>
      <c r="BC29">
        <v>3.3109031435904902E-4</v>
      </c>
      <c r="BD29">
        <v>3.3109031435904902E-4</v>
      </c>
      <c r="BE29">
        <v>3.3109031435904902E-4</v>
      </c>
      <c r="BF29">
        <v>3.3109031435904902E-4</v>
      </c>
      <c r="BG29">
        <v>3.3109031435904902E-4</v>
      </c>
      <c r="BH29">
        <v>3.3109031435904902E-4</v>
      </c>
      <c r="BI29">
        <v>3.3109031435904902E-4</v>
      </c>
      <c r="BJ29">
        <v>3.3109031435904902E-4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1308</v>
      </c>
      <c r="B30">
        <v>183.33971351567411</v>
      </c>
      <c r="C30">
        <v>3.2447300285561807E-4</v>
      </c>
      <c r="D30">
        <v>-10</v>
      </c>
      <c r="E30">
        <v>644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3.2447300285561807E-4</v>
      </c>
      <c r="P30">
        <v>3.2447300285561807E-4</v>
      </c>
      <c r="Q30">
        <v>3.2447300285561807E-4</v>
      </c>
      <c r="R30">
        <v>3.2447300285561807E-4</v>
      </c>
      <c r="S30">
        <v>3.2447300285561807E-4</v>
      </c>
      <c r="T30">
        <v>3.2447300285561807E-4</v>
      </c>
      <c r="U30">
        <v>3.2447300285561807E-4</v>
      </c>
      <c r="V30">
        <v>3.2447300285561807E-4</v>
      </c>
      <c r="W30">
        <v>3.2447300285561807E-4</v>
      </c>
      <c r="X30">
        <v>3.2447300285561807E-4</v>
      </c>
      <c r="Y30">
        <v>3.2447300285561807E-4</v>
      </c>
      <c r="Z30">
        <v>3.2447300285561807E-4</v>
      </c>
      <c r="AA30">
        <v>3.2447300285561807E-4</v>
      </c>
      <c r="AB30">
        <v>3.2447300285561807E-4</v>
      </c>
      <c r="AC30">
        <v>3.2447300285561807E-4</v>
      </c>
      <c r="AD30">
        <v>3.2447300285561807E-4</v>
      </c>
      <c r="AE30">
        <v>3.2447300285561807E-4</v>
      </c>
      <c r="AF30">
        <v>3.2447300285561807E-4</v>
      </c>
      <c r="AG30">
        <v>3.2447300285561807E-4</v>
      </c>
      <c r="AH30">
        <v>3.2447300285561807E-4</v>
      </c>
      <c r="AI30">
        <v>3.2447300285561807E-4</v>
      </c>
      <c r="AJ30">
        <v>3.2447300285561807E-4</v>
      </c>
      <c r="AK30">
        <v>3.2447300285561807E-4</v>
      </c>
      <c r="AL30">
        <v>3.2447300285561807E-4</v>
      </c>
      <c r="AM30">
        <v>3.2447300285561807E-4</v>
      </c>
      <c r="AN30">
        <v>3.2447300285561807E-4</v>
      </c>
      <c r="AO30">
        <v>3.2447300285561807E-4</v>
      </c>
      <c r="AP30">
        <v>3.2447300285561807E-4</v>
      </c>
      <c r="AQ30">
        <v>3.2447300285561807E-4</v>
      </c>
      <c r="AR30">
        <v>3.2447300285561807E-4</v>
      </c>
      <c r="AS30">
        <v>3.2447300285561807E-4</v>
      </c>
      <c r="AT30">
        <v>3.2447300285561807E-4</v>
      </c>
      <c r="AU30">
        <v>3.2447300285561807E-4</v>
      </c>
      <c r="AV30">
        <v>3.2447300285561807E-4</v>
      </c>
      <c r="AW30">
        <v>3.2447300285561807E-4</v>
      </c>
      <c r="AX30">
        <v>3.2447300285561807E-4</v>
      </c>
      <c r="AY30">
        <v>3.2447300285561807E-4</v>
      </c>
      <c r="AZ30">
        <v>3.2447300285561807E-4</v>
      </c>
      <c r="BA30">
        <v>3.2447300285561807E-4</v>
      </c>
      <c r="BB30">
        <v>3.2447300285561807E-4</v>
      </c>
      <c r="BC30">
        <v>3.2447300285561807E-4</v>
      </c>
      <c r="BD30">
        <v>3.2447300285561807E-4</v>
      </c>
      <c r="BE30">
        <v>3.2447300285561807E-4</v>
      </c>
      <c r="BF30">
        <v>3.2447300285561807E-4</v>
      </c>
      <c r="BG30">
        <v>3.2447300285561807E-4</v>
      </c>
      <c r="BH30">
        <v>3.2447300285561807E-4</v>
      </c>
      <c r="BI30">
        <v>3.2447300285561807E-4</v>
      </c>
      <c r="BJ30">
        <v>3.2447300285561807E-4</v>
      </c>
      <c r="BK30">
        <v>3.2447300285561807E-4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1308</v>
      </c>
      <c r="B31">
        <v>184.42853776576382</v>
      </c>
      <c r="C31">
        <v>3.2639999437989809E-4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3.2639999437989809E-4</v>
      </c>
      <c r="P31">
        <v>3.2639999437989809E-4</v>
      </c>
      <c r="Q31">
        <v>3.2639999437989809E-4</v>
      </c>
      <c r="R31">
        <v>3.2639999437989809E-4</v>
      </c>
      <c r="S31">
        <v>3.2639999437989809E-4</v>
      </c>
      <c r="T31">
        <v>3.2639999437989809E-4</v>
      </c>
      <c r="U31">
        <v>3.2639999437989809E-4</v>
      </c>
      <c r="V31">
        <v>3.2639999437989809E-4</v>
      </c>
      <c r="W31">
        <v>3.2639999437989809E-4</v>
      </c>
      <c r="X31">
        <v>3.2639999437989809E-4</v>
      </c>
      <c r="Y31">
        <v>3.2639999437989809E-4</v>
      </c>
      <c r="Z31">
        <v>3.2639999437989809E-4</v>
      </c>
      <c r="AA31">
        <v>3.2639999437989809E-4</v>
      </c>
      <c r="AB31">
        <v>3.2639999437989809E-4</v>
      </c>
      <c r="AC31">
        <v>3.2639999437989809E-4</v>
      </c>
      <c r="AD31">
        <v>3.2639999437989809E-4</v>
      </c>
      <c r="AE31">
        <v>3.2639999437989809E-4</v>
      </c>
      <c r="AF31">
        <v>3.2639999437989809E-4</v>
      </c>
      <c r="AG31">
        <v>3.2639999437989809E-4</v>
      </c>
      <c r="AH31">
        <v>3.2639999437989809E-4</v>
      </c>
      <c r="AI31">
        <v>3.2639999437989809E-4</v>
      </c>
      <c r="AJ31">
        <v>3.2639999437989809E-4</v>
      </c>
      <c r="AK31">
        <v>3.2639999437989809E-4</v>
      </c>
      <c r="AL31">
        <v>3.2639999437989809E-4</v>
      </c>
      <c r="AM31">
        <v>3.2639999437989809E-4</v>
      </c>
      <c r="AN31">
        <v>3.2639999437989809E-4</v>
      </c>
      <c r="AO31">
        <v>3.2639999437989809E-4</v>
      </c>
      <c r="AP31">
        <v>3.2639999437989809E-4</v>
      </c>
      <c r="AQ31">
        <v>3.2639999437989809E-4</v>
      </c>
      <c r="AR31">
        <v>3.2639999437989809E-4</v>
      </c>
      <c r="AS31">
        <v>3.2639999437989809E-4</v>
      </c>
      <c r="AT31">
        <v>3.2639999437989809E-4</v>
      </c>
      <c r="AU31">
        <v>3.2639999437989809E-4</v>
      </c>
      <c r="AV31">
        <v>3.2639999437989809E-4</v>
      </c>
      <c r="AW31">
        <v>3.2639999437989809E-4</v>
      </c>
      <c r="AX31">
        <v>3.2639999437989809E-4</v>
      </c>
      <c r="AY31">
        <v>3.2639999437989809E-4</v>
      </c>
      <c r="AZ31">
        <v>3.2639999437989809E-4</v>
      </c>
      <c r="BA31">
        <v>3.2639999437989809E-4</v>
      </c>
      <c r="BB31">
        <v>3.2639999437989809E-4</v>
      </c>
      <c r="BC31">
        <v>3.2639999437989809E-4</v>
      </c>
      <c r="BD31">
        <v>3.2639999437989809E-4</v>
      </c>
      <c r="BE31">
        <v>3.2639999437989809E-4</v>
      </c>
      <c r="BF31">
        <v>3.2639999437989809E-4</v>
      </c>
      <c r="BG31">
        <v>3.2639999437989809E-4</v>
      </c>
      <c r="BH31">
        <v>3.2639999437989809E-4</v>
      </c>
      <c r="BI31">
        <v>3.2639999437989809E-4</v>
      </c>
      <c r="BJ31">
        <v>3.2639999437989809E-4</v>
      </c>
      <c r="BK31">
        <v>3.2639999437989809E-4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1308</v>
      </c>
      <c r="B32">
        <v>187.97629469198651</v>
      </c>
      <c r="C32">
        <v>3.3267878319863853E-4</v>
      </c>
      <c r="D32">
        <v>10</v>
      </c>
      <c r="E32">
        <v>664</v>
      </c>
      <c r="F32">
        <v>-644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3.3267878319863853E-4</v>
      </c>
      <c r="P32">
        <v>3.3267878319863853E-4</v>
      </c>
      <c r="Q32">
        <v>3.3267878319863853E-4</v>
      </c>
      <c r="R32">
        <v>3.3267878319863853E-4</v>
      </c>
      <c r="S32">
        <v>3.3267878319863853E-4</v>
      </c>
      <c r="T32">
        <v>3.3267878319863853E-4</v>
      </c>
      <c r="U32">
        <v>3.3267878319863853E-4</v>
      </c>
      <c r="V32">
        <v>3.3267878319863853E-4</v>
      </c>
      <c r="W32">
        <v>3.3267878319863853E-4</v>
      </c>
      <c r="X32">
        <v>3.3267878319863853E-4</v>
      </c>
      <c r="Y32">
        <v>3.3267878319863853E-4</v>
      </c>
      <c r="Z32">
        <v>3.3267878319863853E-4</v>
      </c>
      <c r="AA32">
        <v>3.3267878319863853E-4</v>
      </c>
      <c r="AB32">
        <v>3.3267878319863853E-4</v>
      </c>
      <c r="AC32">
        <v>3.3267878319863853E-4</v>
      </c>
      <c r="AD32">
        <v>3.3267878319863853E-4</v>
      </c>
      <c r="AE32">
        <v>3.3267878319863853E-4</v>
      </c>
      <c r="AF32">
        <v>3.3267878319863853E-4</v>
      </c>
      <c r="AG32">
        <v>3.3267878319863853E-4</v>
      </c>
      <c r="AH32">
        <v>3.3267878319863853E-4</v>
      </c>
      <c r="AI32">
        <v>3.3267878319863853E-4</v>
      </c>
      <c r="AJ32">
        <v>3.3267878319863853E-4</v>
      </c>
      <c r="AK32">
        <v>3.3267878319863853E-4</v>
      </c>
      <c r="AL32">
        <v>3.3267878319863853E-4</v>
      </c>
      <c r="AM32">
        <v>3.3267878319863853E-4</v>
      </c>
      <c r="AN32">
        <v>3.3267878319863853E-4</v>
      </c>
      <c r="AO32">
        <v>3.3267878319863853E-4</v>
      </c>
      <c r="AP32">
        <v>3.3267878319863853E-4</v>
      </c>
      <c r="AQ32">
        <v>3.3267878319863853E-4</v>
      </c>
      <c r="AR32">
        <v>3.3267878319863853E-4</v>
      </c>
      <c r="AS32">
        <v>3.3267878319863853E-4</v>
      </c>
      <c r="AT32">
        <v>3.3267878319863853E-4</v>
      </c>
      <c r="AU32">
        <v>3.3267878319863853E-4</v>
      </c>
      <c r="AV32">
        <v>3.3267878319863853E-4</v>
      </c>
      <c r="AW32">
        <v>3.3267878319863853E-4</v>
      </c>
      <c r="AX32">
        <v>3.3267878319863853E-4</v>
      </c>
      <c r="AY32">
        <v>3.3267878319863853E-4</v>
      </c>
      <c r="AZ32">
        <v>3.3267878319863853E-4</v>
      </c>
      <c r="BA32">
        <v>3.3267878319863853E-4</v>
      </c>
      <c r="BB32">
        <v>3.3267878319863853E-4</v>
      </c>
      <c r="BC32">
        <v>3.3267878319863853E-4</v>
      </c>
      <c r="BD32">
        <v>3.3267878319863853E-4</v>
      </c>
      <c r="BE32">
        <v>3.3267878319863853E-4</v>
      </c>
      <c r="BF32">
        <v>3.3267878319863853E-4</v>
      </c>
      <c r="BG32">
        <v>3.3267878319863853E-4</v>
      </c>
      <c r="BH32">
        <v>3.3267878319863853E-4</v>
      </c>
      <c r="BI32">
        <v>3.3267878319863853E-4</v>
      </c>
      <c r="BJ32">
        <v>3.3267878319863853E-4</v>
      </c>
      <c r="BK32">
        <v>3.3267878319863853E-4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1308</v>
      </c>
      <c r="B33">
        <v>187.75323880115212</v>
      </c>
      <c r="C33">
        <v>3.3228402085655885E-4</v>
      </c>
      <c r="D33">
        <v>20</v>
      </c>
      <c r="E33">
        <v>674</v>
      </c>
      <c r="F33">
        <v>-634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3.3228402085655885E-4</v>
      </c>
      <c r="Q33">
        <v>3.3228402085655885E-4</v>
      </c>
      <c r="R33">
        <v>3.3228402085655885E-4</v>
      </c>
      <c r="S33">
        <v>3.3228402085655885E-4</v>
      </c>
      <c r="T33">
        <v>3.3228402085655885E-4</v>
      </c>
      <c r="U33">
        <v>3.3228402085655885E-4</v>
      </c>
      <c r="V33">
        <v>3.3228402085655885E-4</v>
      </c>
      <c r="W33">
        <v>3.3228402085655885E-4</v>
      </c>
      <c r="X33">
        <v>3.3228402085655885E-4</v>
      </c>
      <c r="Y33">
        <v>3.3228402085655885E-4</v>
      </c>
      <c r="Z33">
        <v>3.3228402085655885E-4</v>
      </c>
      <c r="AA33">
        <v>3.3228402085655885E-4</v>
      </c>
      <c r="AB33">
        <v>3.3228402085655885E-4</v>
      </c>
      <c r="AC33">
        <v>3.3228402085655885E-4</v>
      </c>
      <c r="AD33">
        <v>3.3228402085655885E-4</v>
      </c>
      <c r="AE33">
        <v>3.3228402085655885E-4</v>
      </c>
      <c r="AF33">
        <v>3.3228402085655885E-4</v>
      </c>
      <c r="AG33">
        <v>3.3228402085655885E-4</v>
      </c>
      <c r="AH33">
        <v>3.3228402085655885E-4</v>
      </c>
      <c r="AI33">
        <v>3.3228402085655885E-4</v>
      </c>
      <c r="AJ33">
        <v>3.3228402085655885E-4</v>
      </c>
      <c r="AK33">
        <v>3.3228402085655885E-4</v>
      </c>
      <c r="AL33">
        <v>3.3228402085655885E-4</v>
      </c>
      <c r="AM33">
        <v>3.3228402085655885E-4</v>
      </c>
      <c r="AN33">
        <v>3.3228402085655885E-4</v>
      </c>
      <c r="AO33">
        <v>3.3228402085655885E-4</v>
      </c>
      <c r="AP33">
        <v>3.3228402085655885E-4</v>
      </c>
      <c r="AQ33">
        <v>3.3228402085655885E-4</v>
      </c>
      <c r="AR33">
        <v>3.3228402085655885E-4</v>
      </c>
      <c r="AS33">
        <v>3.3228402085655885E-4</v>
      </c>
      <c r="AT33">
        <v>3.3228402085655885E-4</v>
      </c>
      <c r="AU33">
        <v>3.3228402085655885E-4</v>
      </c>
      <c r="AV33">
        <v>3.3228402085655885E-4</v>
      </c>
      <c r="AW33">
        <v>3.3228402085655885E-4</v>
      </c>
      <c r="AX33">
        <v>3.3228402085655885E-4</v>
      </c>
      <c r="AY33">
        <v>3.3228402085655885E-4</v>
      </c>
      <c r="AZ33">
        <v>3.3228402085655885E-4</v>
      </c>
      <c r="BA33">
        <v>3.3228402085655885E-4</v>
      </c>
      <c r="BB33">
        <v>3.3228402085655885E-4</v>
      </c>
      <c r="BC33">
        <v>3.3228402085655885E-4</v>
      </c>
      <c r="BD33">
        <v>3.3228402085655885E-4</v>
      </c>
      <c r="BE33">
        <v>3.3228402085655885E-4</v>
      </c>
      <c r="BF33">
        <v>3.3228402085655885E-4</v>
      </c>
      <c r="BG33">
        <v>3.3228402085655885E-4</v>
      </c>
      <c r="BH33">
        <v>3.3228402085655885E-4</v>
      </c>
      <c r="BI33">
        <v>3.3228402085655885E-4</v>
      </c>
      <c r="BJ33">
        <v>3.3228402085655885E-4</v>
      </c>
      <c r="BK33">
        <v>3.3228402085655885E-4</v>
      </c>
      <c r="BL33">
        <v>3.3228402085655885E-4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1308</v>
      </c>
      <c r="B34">
        <v>189.2336728218358</v>
      </c>
      <c r="C34">
        <v>3.349040798880124E-4</v>
      </c>
      <c r="D34">
        <v>30</v>
      </c>
      <c r="E34">
        <v>684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3.349040798880124E-4</v>
      </c>
      <c r="Q34">
        <v>3.349040798880124E-4</v>
      </c>
      <c r="R34">
        <v>3.349040798880124E-4</v>
      </c>
      <c r="S34">
        <v>3.349040798880124E-4</v>
      </c>
      <c r="T34">
        <v>3.349040798880124E-4</v>
      </c>
      <c r="U34">
        <v>3.349040798880124E-4</v>
      </c>
      <c r="V34">
        <v>3.349040798880124E-4</v>
      </c>
      <c r="W34">
        <v>3.349040798880124E-4</v>
      </c>
      <c r="X34">
        <v>3.349040798880124E-4</v>
      </c>
      <c r="Y34">
        <v>3.349040798880124E-4</v>
      </c>
      <c r="Z34">
        <v>3.349040798880124E-4</v>
      </c>
      <c r="AA34">
        <v>3.349040798880124E-4</v>
      </c>
      <c r="AB34">
        <v>3.349040798880124E-4</v>
      </c>
      <c r="AC34">
        <v>3.349040798880124E-4</v>
      </c>
      <c r="AD34">
        <v>3.349040798880124E-4</v>
      </c>
      <c r="AE34">
        <v>3.349040798880124E-4</v>
      </c>
      <c r="AF34">
        <v>3.349040798880124E-4</v>
      </c>
      <c r="AG34">
        <v>3.349040798880124E-4</v>
      </c>
      <c r="AH34">
        <v>3.349040798880124E-4</v>
      </c>
      <c r="AI34">
        <v>3.349040798880124E-4</v>
      </c>
      <c r="AJ34">
        <v>3.349040798880124E-4</v>
      </c>
      <c r="AK34">
        <v>3.349040798880124E-4</v>
      </c>
      <c r="AL34">
        <v>3.349040798880124E-4</v>
      </c>
      <c r="AM34">
        <v>3.349040798880124E-4</v>
      </c>
      <c r="AN34">
        <v>3.349040798880124E-4</v>
      </c>
      <c r="AO34">
        <v>3.349040798880124E-4</v>
      </c>
      <c r="AP34">
        <v>3.349040798880124E-4</v>
      </c>
      <c r="AQ34">
        <v>3.349040798880124E-4</v>
      </c>
      <c r="AR34">
        <v>3.349040798880124E-4</v>
      </c>
      <c r="AS34">
        <v>3.349040798880124E-4</v>
      </c>
      <c r="AT34">
        <v>3.349040798880124E-4</v>
      </c>
      <c r="AU34">
        <v>3.349040798880124E-4</v>
      </c>
      <c r="AV34">
        <v>3.349040798880124E-4</v>
      </c>
      <c r="AW34">
        <v>3.349040798880124E-4</v>
      </c>
      <c r="AX34">
        <v>3.349040798880124E-4</v>
      </c>
      <c r="AY34">
        <v>3.349040798880124E-4</v>
      </c>
      <c r="AZ34">
        <v>3.349040798880124E-4</v>
      </c>
      <c r="BA34">
        <v>3.349040798880124E-4</v>
      </c>
      <c r="BB34">
        <v>3.349040798880124E-4</v>
      </c>
      <c r="BC34">
        <v>3.349040798880124E-4</v>
      </c>
      <c r="BD34">
        <v>3.349040798880124E-4</v>
      </c>
      <c r="BE34">
        <v>3.349040798880124E-4</v>
      </c>
      <c r="BF34">
        <v>3.349040798880124E-4</v>
      </c>
      <c r="BG34">
        <v>3.349040798880124E-4</v>
      </c>
      <c r="BH34">
        <v>3.349040798880124E-4</v>
      </c>
      <c r="BI34">
        <v>3.349040798880124E-4</v>
      </c>
      <c r="BJ34">
        <v>3.349040798880124E-4</v>
      </c>
      <c r="BK34">
        <v>3.349040798880124E-4</v>
      </c>
      <c r="BL34">
        <v>3.349040798880124E-4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1308</v>
      </c>
      <c r="B35">
        <v>190.64779991497545</v>
      </c>
      <c r="C35">
        <v>3.3740678950575857E-4</v>
      </c>
      <c r="D35">
        <v>40</v>
      </c>
      <c r="E35">
        <v>694</v>
      </c>
      <c r="F35">
        <v>-614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3.3740678950575857E-4</v>
      </c>
      <c r="R35">
        <v>3.3740678950575857E-4</v>
      </c>
      <c r="S35">
        <v>3.3740678950575857E-4</v>
      </c>
      <c r="T35">
        <v>3.3740678950575857E-4</v>
      </c>
      <c r="U35">
        <v>3.3740678950575857E-4</v>
      </c>
      <c r="V35">
        <v>3.3740678950575857E-4</v>
      </c>
      <c r="W35">
        <v>3.3740678950575857E-4</v>
      </c>
      <c r="X35">
        <v>3.3740678950575857E-4</v>
      </c>
      <c r="Y35">
        <v>3.3740678950575857E-4</v>
      </c>
      <c r="Z35">
        <v>3.3740678950575857E-4</v>
      </c>
      <c r="AA35">
        <v>3.3740678950575857E-4</v>
      </c>
      <c r="AB35">
        <v>3.3740678950575857E-4</v>
      </c>
      <c r="AC35">
        <v>3.3740678950575857E-4</v>
      </c>
      <c r="AD35">
        <v>3.3740678950575857E-4</v>
      </c>
      <c r="AE35">
        <v>3.3740678950575857E-4</v>
      </c>
      <c r="AF35">
        <v>3.3740678950575857E-4</v>
      </c>
      <c r="AG35">
        <v>3.3740678950575857E-4</v>
      </c>
      <c r="AH35">
        <v>3.3740678950575857E-4</v>
      </c>
      <c r="AI35">
        <v>3.3740678950575857E-4</v>
      </c>
      <c r="AJ35">
        <v>3.3740678950575857E-4</v>
      </c>
      <c r="AK35">
        <v>3.3740678950575857E-4</v>
      </c>
      <c r="AL35">
        <v>3.3740678950575857E-4</v>
      </c>
      <c r="AM35">
        <v>3.3740678950575857E-4</v>
      </c>
      <c r="AN35">
        <v>3.3740678950575857E-4</v>
      </c>
      <c r="AO35">
        <v>3.3740678950575857E-4</v>
      </c>
      <c r="AP35">
        <v>3.3740678950575857E-4</v>
      </c>
      <c r="AQ35">
        <v>3.3740678950575857E-4</v>
      </c>
      <c r="AR35">
        <v>3.3740678950575857E-4</v>
      </c>
      <c r="AS35">
        <v>3.3740678950575857E-4</v>
      </c>
      <c r="AT35">
        <v>3.3740678950575857E-4</v>
      </c>
      <c r="AU35">
        <v>3.3740678950575857E-4</v>
      </c>
      <c r="AV35">
        <v>3.3740678950575857E-4</v>
      </c>
      <c r="AW35">
        <v>3.3740678950575857E-4</v>
      </c>
      <c r="AX35">
        <v>3.3740678950575857E-4</v>
      </c>
      <c r="AY35">
        <v>3.3740678950575857E-4</v>
      </c>
      <c r="AZ35">
        <v>3.3740678950575857E-4</v>
      </c>
      <c r="BA35">
        <v>3.3740678950575857E-4</v>
      </c>
      <c r="BB35">
        <v>3.3740678950575857E-4</v>
      </c>
      <c r="BC35">
        <v>3.3740678950575857E-4</v>
      </c>
      <c r="BD35">
        <v>3.3740678950575857E-4</v>
      </c>
      <c r="BE35">
        <v>3.3740678950575857E-4</v>
      </c>
      <c r="BF35">
        <v>3.3740678950575857E-4</v>
      </c>
      <c r="BG35">
        <v>3.3740678950575857E-4</v>
      </c>
      <c r="BH35">
        <v>3.3740678950575857E-4</v>
      </c>
      <c r="BI35">
        <v>3.3740678950575857E-4</v>
      </c>
      <c r="BJ35">
        <v>3.3740678950575857E-4</v>
      </c>
      <c r="BK35">
        <v>3.3740678950575857E-4</v>
      </c>
      <c r="BL35">
        <v>3.3740678950575857E-4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1308</v>
      </c>
      <c r="B36">
        <v>185.76243584031349</v>
      </c>
      <c r="C36">
        <v>3.2876071539038147E-4</v>
      </c>
      <c r="D36">
        <v>30</v>
      </c>
      <c r="E36">
        <v>684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3.2876071539038147E-4</v>
      </c>
      <c r="Q36">
        <v>3.2876071539038147E-4</v>
      </c>
      <c r="R36">
        <v>3.2876071539038147E-4</v>
      </c>
      <c r="S36">
        <v>3.2876071539038147E-4</v>
      </c>
      <c r="T36">
        <v>3.2876071539038147E-4</v>
      </c>
      <c r="U36">
        <v>3.2876071539038147E-4</v>
      </c>
      <c r="V36">
        <v>3.2876071539038147E-4</v>
      </c>
      <c r="W36">
        <v>3.2876071539038147E-4</v>
      </c>
      <c r="X36">
        <v>3.2876071539038147E-4</v>
      </c>
      <c r="Y36">
        <v>3.2876071539038147E-4</v>
      </c>
      <c r="Z36">
        <v>3.2876071539038147E-4</v>
      </c>
      <c r="AA36">
        <v>3.2876071539038147E-4</v>
      </c>
      <c r="AB36">
        <v>3.2876071539038147E-4</v>
      </c>
      <c r="AC36">
        <v>3.2876071539038147E-4</v>
      </c>
      <c r="AD36">
        <v>3.2876071539038147E-4</v>
      </c>
      <c r="AE36">
        <v>3.2876071539038147E-4</v>
      </c>
      <c r="AF36">
        <v>3.2876071539038147E-4</v>
      </c>
      <c r="AG36">
        <v>3.2876071539038147E-4</v>
      </c>
      <c r="AH36">
        <v>3.2876071539038147E-4</v>
      </c>
      <c r="AI36">
        <v>3.2876071539038147E-4</v>
      </c>
      <c r="AJ36">
        <v>3.2876071539038147E-4</v>
      </c>
      <c r="AK36">
        <v>3.2876071539038147E-4</v>
      </c>
      <c r="AL36">
        <v>3.2876071539038147E-4</v>
      </c>
      <c r="AM36">
        <v>3.2876071539038147E-4</v>
      </c>
      <c r="AN36">
        <v>3.2876071539038147E-4</v>
      </c>
      <c r="AO36">
        <v>3.2876071539038147E-4</v>
      </c>
      <c r="AP36">
        <v>3.2876071539038147E-4</v>
      </c>
      <c r="AQ36">
        <v>3.2876071539038147E-4</v>
      </c>
      <c r="AR36">
        <v>3.2876071539038147E-4</v>
      </c>
      <c r="AS36">
        <v>3.2876071539038147E-4</v>
      </c>
      <c r="AT36">
        <v>3.2876071539038147E-4</v>
      </c>
      <c r="AU36">
        <v>3.2876071539038147E-4</v>
      </c>
      <c r="AV36">
        <v>3.2876071539038147E-4</v>
      </c>
      <c r="AW36">
        <v>3.2876071539038147E-4</v>
      </c>
      <c r="AX36">
        <v>3.2876071539038147E-4</v>
      </c>
      <c r="AY36">
        <v>3.2876071539038147E-4</v>
      </c>
      <c r="AZ36">
        <v>3.2876071539038147E-4</v>
      </c>
      <c r="BA36">
        <v>3.2876071539038147E-4</v>
      </c>
      <c r="BB36">
        <v>3.2876071539038147E-4</v>
      </c>
      <c r="BC36">
        <v>3.2876071539038147E-4</v>
      </c>
      <c r="BD36">
        <v>3.2876071539038147E-4</v>
      </c>
      <c r="BE36">
        <v>3.2876071539038147E-4</v>
      </c>
      <c r="BF36">
        <v>3.2876071539038147E-4</v>
      </c>
      <c r="BG36">
        <v>3.2876071539038147E-4</v>
      </c>
      <c r="BH36">
        <v>3.2876071539038147E-4</v>
      </c>
      <c r="BI36">
        <v>3.2876071539038147E-4</v>
      </c>
      <c r="BJ36">
        <v>3.2876071539038147E-4</v>
      </c>
      <c r="BK36">
        <v>3.2876071539038147E-4</v>
      </c>
      <c r="BL36">
        <v>3.2876071539038147E-4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1308</v>
      </c>
      <c r="B37">
        <v>188.61139258456683</v>
      </c>
      <c r="C37">
        <v>3.3380277382980743E-4</v>
      </c>
      <c r="D37">
        <v>20</v>
      </c>
      <c r="E37">
        <v>674</v>
      </c>
      <c r="F37">
        <v>-634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3.3380277382980743E-4</v>
      </c>
      <c r="Q37">
        <v>3.3380277382980743E-4</v>
      </c>
      <c r="R37">
        <v>3.3380277382980743E-4</v>
      </c>
      <c r="S37">
        <v>3.3380277382980743E-4</v>
      </c>
      <c r="T37">
        <v>3.3380277382980743E-4</v>
      </c>
      <c r="U37">
        <v>3.3380277382980743E-4</v>
      </c>
      <c r="V37">
        <v>3.3380277382980743E-4</v>
      </c>
      <c r="W37">
        <v>3.3380277382980743E-4</v>
      </c>
      <c r="X37">
        <v>3.3380277382980743E-4</v>
      </c>
      <c r="Y37">
        <v>3.3380277382980743E-4</v>
      </c>
      <c r="Z37">
        <v>3.3380277382980743E-4</v>
      </c>
      <c r="AA37">
        <v>3.3380277382980743E-4</v>
      </c>
      <c r="AB37">
        <v>3.3380277382980743E-4</v>
      </c>
      <c r="AC37">
        <v>3.3380277382980743E-4</v>
      </c>
      <c r="AD37">
        <v>3.3380277382980743E-4</v>
      </c>
      <c r="AE37">
        <v>3.3380277382980743E-4</v>
      </c>
      <c r="AF37">
        <v>3.3380277382980743E-4</v>
      </c>
      <c r="AG37">
        <v>3.3380277382980743E-4</v>
      </c>
      <c r="AH37">
        <v>3.3380277382980743E-4</v>
      </c>
      <c r="AI37">
        <v>3.3380277382980743E-4</v>
      </c>
      <c r="AJ37">
        <v>3.3380277382980743E-4</v>
      </c>
      <c r="AK37">
        <v>3.3380277382980743E-4</v>
      </c>
      <c r="AL37">
        <v>3.3380277382980743E-4</v>
      </c>
      <c r="AM37">
        <v>3.3380277382980743E-4</v>
      </c>
      <c r="AN37">
        <v>3.3380277382980743E-4</v>
      </c>
      <c r="AO37">
        <v>3.3380277382980743E-4</v>
      </c>
      <c r="AP37">
        <v>3.3380277382980743E-4</v>
      </c>
      <c r="AQ37">
        <v>3.3380277382980743E-4</v>
      </c>
      <c r="AR37">
        <v>3.3380277382980743E-4</v>
      </c>
      <c r="AS37">
        <v>3.3380277382980743E-4</v>
      </c>
      <c r="AT37">
        <v>3.3380277382980743E-4</v>
      </c>
      <c r="AU37">
        <v>3.3380277382980743E-4</v>
      </c>
      <c r="AV37">
        <v>3.3380277382980743E-4</v>
      </c>
      <c r="AW37">
        <v>3.3380277382980743E-4</v>
      </c>
      <c r="AX37">
        <v>3.3380277382980743E-4</v>
      </c>
      <c r="AY37">
        <v>3.3380277382980743E-4</v>
      </c>
      <c r="AZ37">
        <v>3.3380277382980743E-4</v>
      </c>
      <c r="BA37">
        <v>3.3380277382980743E-4</v>
      </c>
      <c r="BB37">
        <v>3.3380277382980743E-4</v>
      </c>
      <c r="BC37">
        <v>3.3380277382980743E-4</v>
      </c>
      <c r="BD37">
        <v>3.3380277382980743E-4</v>
      </c>
      <c r="BE37">
        <v>3.3380277382980743E-4</v>
      </c>
      <c r="BF37">
        <v>3.3380277382980743E-4</v>
      </c>
      <c r="BG37">
        <v>3.3380277382980743E-4</v>
      </c>
      <c r="BH37">
        <v>3.3380277382980743E-4</v>
      </c>
      <c r="BI37">
        <v>3.3380277382980743E-4</v>
      </c>
      <c r="BJ37">
        <v>3.3380277382980743E-4</v>
      </c>
      <c r="BK37">
        <v>3.3380277382980743E-4</v>
      </c>
      <c r="BL37">
        <v>3.3380277382980743E-4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1308</v>
      </c>
      <c r="B38">
        <v>185.75714878447511</v>
      </c>
      <c r="C38">
        <v>3.2875135840573669E-4</v>
      </c>
      <c r="D38">
        <v>10</v>
      </c>
      <c r="E38">
        <v>664</v>
      </c>
      <c r="F38">
        <v>-644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3.2875135840573669E-4</v>
      </c>
      <c r="P38">
        <v>3.2875135840573669E-4</v>
      </c>
      <c r="Q38">
        <v>3.2875135840573669E-4</v>
      </c>
      <c r="R38">
        <v>3.2875135840573669E-4</v>
      </c>
      <c r="S38">
        <v>3.2875135840573669E-4</v>
      </c>
      <c r="T38">
        <v>3.2875135840573669E-4</v>
      </c>
      <c r="U38">
        <v>3.2875135840573669E-4</v>
      </c>
      <c r="V38">
        <v>3.2875135840573669E-4</v>
      </c>
      <c r="W38">
        <v>3.2875135840573669E-4</v>
      </c>
      <c r="X38">
        <v>3.2875135840573669E-4</v>
      </c>
      <c r="Y38">
        <v>3.2875135840573669E-4</v>
      </c>
      <c r="Z38">
        <v>3.2875135840573669E-4</v>
      </c>
      <c r="AA38">
        <v>3.2875135840573669E-4</v>
      </c>
      <c r="AB38">
        <v>3.2875135840573669E-4</v>
      </c>
      <c r="AC38">
        <v>3.2875135840573669E-4</v>
      </c>
      <c r="AD38">
        <v>3.2875135840573669E-4</v>
      </c>
      <c r="AE38">
        <v>3.2875135840573669E-4</v>
      </c>
      <c r="AF38">
        <v>3.2875135840573669E-4</v>
      </c>
      <c r="AG38">
        <v>3.2875135840573669E-4</v>
      </c>
      <c r="AH38">
        <v>3.2875135840573669E-4</v>
      </c>
      <c r="AI38">
        <v>3.2875135840573669E-4</v>
      </c>
      <c r="AJ38">
        <v>3.2875135840573669E-4</v>
      </c>
      <c r="AK38">
        <v>3.2875135840573669E-4</v>
      </c>
      <c r="AL38">
        <v>3.2875135840573669E-4</v>
      </c>
      <c r="AM38">
        <v>3.2875135840573669E-4</v>
      </c>
      <c r="AN38">
        <v>3.2875135840573669E-4</v>
      </c>
      <c r="AO38">
        <v>3.2875135840573669E-4</v>
      </c>
      <c r="AP38">
        <v>3.2875135840573669E-4</v>
      </c>
      <c r="AQ38">
        <v>3.2875135840573669E-4</v>
      </c>
      <c r="AR38">
        <v>3.2875135840573669E-4</v>
      </c>
      <c r="AS38">
        <v>3.2875135840573669E-4</v>
      </c>
      <c r="AT38">
        <v>3.2875135840573669E-4</v>
      </c>
      <c r="AU38">
        <v>3.2875135840573669E-4</v>
      </c>
      <c r="AV38">
        <v>3.2875135840573669E-4</v>
      </c>
      <c r="AW38">
        <v>3.2875135840573669E-4</v>
      </c>
      <c r="AX38">
        <v>3.2875135840573669E-4</v>
      </c>
      <c r="AY38">
        <v>3.2875135840573669E-4</v>
      </c>
      <c r="AZ38">
        <v>3.2875135840573669E-4</v>
      </c>
      <c r="BA38">
        <v>3.2875135840573669E-4</v>
      </c>
      <c r="BB38">
        <v>3.2875135840573669E-4</v>
      </c>
      <c r="BC38">
        <v>3.2875135840573669E-4</v>
      </c>
      <c r="BD38">
        <v>3.2875135840573669E-4</v>
      </c>
      <c r="BE38">
        <v>3.2875135840573669E-4</v>
      </c>
      <c r="BF38">
        <v>3.2875135840573669E-4</v>
      </c>
      <c r="BG38">
        <v>3.2875135840573669E-4</v>
      </c>
      <c r="BH38">
        <v>3.2875135840573669E-4</v>
      </c>
      <c r="BI38">
        <v>3.2875135840573669E-4</v>
      </c>
      <c r="BJ38">
        <v>3.2875135840573669E-4</v>
      </c>
      <c r="BK38">
        <v>3.2875135840573669E-4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1308</v>
      </c>
      <c r="B39">
        <v>187.958766804551</v>
      </c>
      <c r="C39">
        <v>3.3264776249853565E-4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3.3264776249853565E-4</v>
      </c>
      <c r="P39">
        <v>3.3264776249853565E-4</v>
      </c>
      <c r="Q39">
        <v>3.3264776249853565E-4</v>
      </c>
      <c r="R39">
        <v>3.3264776249853565E-4</v>
      </c>
      <c r="S39">
        <v>3.3264776249853565E-4</v>
      </c>
      <c r="T39">
        <v>3.3264776249853565E-4</v>
      </c>
      <c r="U39">
        <v>3.3264776249853565E-4</v>
      </c>
      <c r="V39">
        <v>3.3264776249853565E-4</v>
      </c>
      <c r="W39">
        <v>3.3264776249853565E-4</v>
      </c>
      <c r="X39">
        <v>3.3264776249853565E-4</v>
      </c>
      <c r="Y39">
        <v>3.3264776249853565E-4</v>
      </c>
      <c r="Z39">
        <v>3.3264776249853565E-4</v>
      </c>
      <c r="AA39">
        <v>3.3264776249853565E-4</v>
      </c>
      <c r="AB39">
        <v>3.3264776249853565E-4</v>
      </c>
      <c r="AC39">
        <v>3.3264776249853565E-4</v>
      </c>
      <c r="AD39">
        <v>3.3264776249853565E-4</v>
      </c>
      <c r="AE39">
        <v>3.3264776249853565E-4</v>
      </c>
      <c r="AF39">
        <v>3.3264776249853565E-4</v>
      </c>
      <c r="AG39">
        <v>3.3264776249853565E-4</v>
      </c>
      <c r="AH39">
        <v>3.3264776249853565E-4</v>
      </c>
      <c r="AI39">
        <v>3.3264776249853565E-4</v>
      </c>
      <c r="AJ39">
        <v>3.3264776249853565E-4</v>
      </c>
      <c r="AK39">
        <v>3.3264776249853565E-4</v>
      </c>
      <c r="AL39">
        <v>3.3264776249853565E-4</v>
      </c>
      <c r="AM39">
        <v>3.3264776249853565E-4</v>
      </c>
      <c r="AN39">
        <v>3.3264776249853565E-4</v>
      </c>
      <c r="AO39">
        <v>3.3264776249853565E-4</v>
      </c>
      <c r="AP39">
        <v>3.3264776249853565E-4</v>
      </c>
      <c r="AQ39">
        <v>3.3264776249853565E-4</v>
      </c>
      <c r="AR39">
        <v>3.3264776249853565E-4</v>
      </c>
      <c r="AS39">
        <v>3.3264776249853565E-4</v>
      </c>
      <c r="AT39">
        <v>3.3264776249853565E-4</v>
      </c>
      <c r="AU39">
        <v>3.3264776249853565E-4</v>
      </c>
      <c r="AV39">
        <v>3.3264776249853565E-4</v>
      </c>
      <c r="AW39">
        <v>3.3264776249853565E-4</v>
      </c>
      <c r="AX39">
        <v>3.3264776249853565E-4</v>
      </c>
      <c r="AY39">
        <v>3.3264776249853565E-4</v>
      </c>
      <c r="AZ39">
        <v>3.3264776249853565E-4</v>
      </c>
      <c r="BA39">
        <v>3.3264776249853565E-4</v>
      </c>
      <c r="BB39">
        <v>3.3264776249853565E-4</v>
      </c>
      <c r="BC39">
        <v>3.3264776249853565E-4</v>
      </c>
      <c r="BD39">
        <v>3.3264776249853565E-4</v>
      </c>
      <c r="BE39">
        <v>3.3264776249853565E-4</v>
      </c>
      <c r="BF39">
        <v>3.3264776249853565E-4</v>
      </c>
      <c r="BG39">
        <v>3.3264776249853565E-4</v>
      </c>
      <c r="BH39">
        <v>3.3264776249853565E-4</v>
      </c>
      <c r="BI39">
        <v>3.3264776249853565E-4</v>
      </c>
      <c r="BJ39">
        <v>3.3264776249853565E-4</v>
      </c>
      <c r="BK39">
        <v>3.3264776249853565E-4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1308</v>
      </c>
      <c r="B40">
        <v>185.54390068952577</v>
      </c>
      <c r="C40">
        <v>3.2837395381403846E-4</v>
      </c>
      <c r="D40">
        <v>-10</v>
      </c>
      <c r="E40">
        <v>644</v>
      </c>
      <c r="F40">
        <v>-664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3.2837395381403846E-4</v>
      </c>
      <c r="P40">
        <v>3.2837395381403846E-4</v>
      </c>
      <c r="Q40">
        <v>3.2837395381403846E-4</v>
      </c>
      <c r="R40">
        <v>3.2837395381403846E-4</v>
      </c>
      <c r="S40">
        <v>3.2837395381403846E-4</v>
      </c>
      <c r="T40">
        <v>3.2837395381403846E-4</v>
      </c>
      <c r="U40">
        <v>3.2837395381403846E-4</v>
      </c>
      <c r="V40">
        <v>3.2837395381403846E-4</v>
      </c>
      <c r="W40">
        <v>3.2837395381403846E-4</v>
      </c>
      <c r="X40">
        <v>3.2837395381403846E-4</v>
      </c>
      <c r="Y40">
        <v>3.2837395381403846E-4</v>
      </c>
      <c r="Z40">
        <v>3.2837395381403846E-4</v>
      </c>
      <c r="AA40">
        <v>3.2837395381403846E-4</v>
      </c>
      <c r="AB40">
        <v>3.2837395381403846E-4</v>
      </c>
      <c r="AC40">
        <v>3.2837395381403846E-4</v>
      </c>
      <c r="AD40">
        <v>3.2837395381403846E-4</v>
      </c>
      <c r="AE40">
        <v>3.2837395381403846E-4</v>
      </c>
      <c r="AF40">
        <v>3.2837395381403846E-4</v>
      </c>
      <c r="AG40">
        <v>3.2837395381403846E-4</v>
      </c>
      <c r="AH40">
        <v>3.2837395381403846E-4</v>
      </c>
      <c r="AI40">
        <v>3.2837395381403846E-4</v>
      </c>
      <c r="AJ40">
        <v>3.2837395381403846E-4</v>
      </c>
      <c r="AK40">
        <v>3.2837395381403846E-4</v>
      </c>
      <c r="AL40">
        <v>3.2837395381403846E-4</v>
      </c>
      <c r="AM40">
        <v>3.2837395381403846E-4</v>
      </c>
      <c r="AN40">
        <v>3.2837395381403846E-4</v>
      </c>
      <c r="AO40">
        <v>3.2837395381403846E-4</v>
      </c>
      <c r="AP40">
        <v>3.2837395381403846E-4</v>
      </c>
      <c r="AQ40">
        <v>3.2837395381403846E-4</v>
      </c>
      <c r="AR40">
        <v>3.2837395381403846E-4</v>
      </c>
      <c r="AS40">
        <v>3.2837395381403846E-4</v>
      </c>
      <c r="AT40">
        <v>3.2837395381403846E-4</v>
      </c>
      <c r="AU40">
        <v>3.2837395381403846E-4</v>
      </c>
      <c r="AV40">
        <v>3.2837395381403846E-4</v>
      </c>
      <c r="AW40">
        <v>3.2837395381403846E-4</v>
      </c>
      <c r="AX40">
        <v>3.2837395381403846E-4</v>
      </c>
      <c r="AY40">
        <v>3.2837395381403846E-4</v>
      </c>
      <c r="AZ40">
        <v>3.2837395381403846E-4</v>
      </c>
      <c r="BA40">
        <v>3.2837395381403846E-4</v>
      </c>
      <c r="BB40">
        <v>3.2837395381403846E-4</v>
      </c>
      <c r="BC40">
        <v>3.2837395381403846E-4</v>
      </c>
      <c r="BD40">
        <v>3.2837395381403846E-4</v>
      </c>
      <c r="BE40">
        <v>3.2837395381403846E-4</v>
      </c>
      <c r="BF40">
        <v>3.2837395381403846E-4</v>
      </c>
      <c r="BG40">
        <v>3.2837395381403846E-4</v>
      </c>
      <c r="BH40">
        <v>3.2837395381403846E-4</v>
      </c>
      <c r="BI40">
        <v>3.2837395381403846E-4</v>
      </c>
      <c r="BJ40">
        <v>3.2837395381403846E-4</v>
      </c>
      <c r="BK40">
        <v>3.2837395381403846E-4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196.25174270503382</v>
      </c>
      <c r="C41">
        <v>3.4732459787391594E-4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3.4732459787391594E-4</v>
      </c>
      <c r="O41">
        <v>3.4732459787391594E-4</v>
      </c>
      <c r="P41">
        <v>3.4732459787391594E-4</v>
      </c>
      <c r="Q41">
        <v>3.4732459787391594E-4</v>
      </c>
      <c r="R41">
        <v>3.4732459787391594E-4</v>
      </c>
      <c r="S41">
        <v>3.4732459787391594E-4</v>
      </c>
      <c r="T41">
        <v>3.4732459787391594E-4</v>
      </c>
      <c r="U41">
        <v>3.4732459787391594E-4</v>
      </c>
      <c r="V41">
        <v>3.4732459787391594E-4</v>
      </c>
      <c r="W41">
        <v>3.4732459787391594E-4</v>
      </c>
      <c r="X41">
        <v>3.4732459787391594E-4</v>
      </c>
      <c r="Y41">
        <v>3.4732459787391594E-4</v>
      </c>
      <c r="Z41">
        <v>3.4732459787391594E-4</v>
      </c>
      <c r="AA41">
        <v>3.4732459787391594E-4</v>
      </c>
      <c r="AB41">
        <v>3.4732459787391594E-4</v>
      </c>
      <c r="AC41">
        <v>3.4732459787391594E-4</v>
      </c>
      <c r="AD41">
        <v>3.4732459787391594E-4</v>
      </c>
      <c r="AE41">
        <v>3.4732459787391594E-4</v>
      </c>
      <c r="AF41">
        <v>3.4732459787391594E-4</v>
      </c>
      <c r="AG41">
        <v>3.4732459787391594E-4</v>
      </c>
      <c r="AH41">
        <v>3.4732459787391594E-4</v>
      </c>
      <c r="AI41">
        <v>3.4732459787391594E-4</v>
      </c>
      <c r="AJ41">
        <v>3.4732459787391594E-4</v>
      </c>
      <c r="AK41">
        <v>3.4732459787391594E-4</v>
      </c>
      <c r="AL41">
        <v>3.4732459787391594E-4</v>
      </c>
      <c r="AM41">
        <v>3.4732459787391594E-4</v>
      </c>
      <c r="AN41">
        <v>3.4732459787391594E-4</v>
      </c>
      <c r="AO41">
        <v>3.4732459787391594E-4</v>
      </c>
      <c r="AP41">
        <v>3.4732459787391594E-4</v>
      </c>
      <c r="AQ41">
        <v>3.4732459787391594E-4</v>
      </c>
      <c r="AR41">
        <v>3.4732459787391594E-4</v>
      </c>
      <c r="AS41">
        <v>3.4732459787391594E-4</v>
      </c>
      <c r="AT41">
        <v>3.4732459787391594E-4</v>
      </c>
      <c r="AU41">
        <v>3.4732459787391594E-4</v>
      </c>
      <c r="AV41">
        <v>3.4732459787391594E-4</v>
      </c>
      <c r="AW41">
        <v>3.4732459787391594E-4</v>
      </c>
      <c r="AX41">
        <v>3.4732459787391594E-4</v>
      </c>
      <c r="AY41">
        <v>3.4732459787391594E-4</v>
      </c>
      <c r="AZ41">
        <v>3.4732459787391594E-4</v>
      </c>
      <c r="BA41">
        <v>3.4732459787391594E-4</v>
      </c>
      <c r="BB41">
        <v>3.4732459787391594E-4</v>
      </c>
      <c r="BC41">
        <v>3.4732459787391594E-4</v>
      </c>
      <c r="BD41">
        <v>3.4732459787391594E-4</v>
      </c>
      <c r="BE41">
        <v>3.4732459787391594E-4</v>
      </c>
      <c r="BF41">
        <v>3.4732459787391594E-4</v>
      </c>
      <c r="BG41">
        <v>3.4732459787391594E-4</v>
      </c>
      <c r="BH41">
        <v>3.4732459787391594E-4</v>
      </c>
      <c r="BI41">
        <v>3.4732459787391594E-4</v>
      </c>
      <c r="BJ41">
        <v>3.4732459787391594E-4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190.20962022824014</v>
      </c>
      <c r="C42">
        <v>3.3663130297303208E-4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3.3663130297303208E-4</v>
      </c>
      <c r="O42">
        <v>3.3663130297303208E-4</v>
      </c>
      <c r="P42">
        <v>3.3663130297303208E-4</v>
      </c>
      <c r="Q42">
        <v>3.3663130297303208E-4</v>
      </c>
      <c r="R42">
        <v>3.3663130297303208E-4</v>
      </c>
      <c r="S42">
        <v>3.3663130297303208E-4</v>
      </c>
      <c r="T42">
        <v>3.3663130297303208E-4</v>
      </c>
      <c r="U42">
        <v>3.3663130297303208E-4</v>
      </c>
      <c r="V42">
        <v>3.3663130297303208E-4</v>
      </c>
      <c r="W42">
        <v>3.3663130297303208E-4</v>
      </c>
      <c r="X42">
        <v>3.3663130297303208E-4</v>
      </c>
      <c r="Y42">
        <v>3.3663130297303208E-4</v>
      </c>
      <c r="Z42">
        <v>3.3663130297303208E-4</v>
      </c>
      <c r="AA42">
        <v>3.3663130297303208E-4</v>
      </c>
      <c r="AB42">
        <v>3.3663130297303208E-4</v>
      </c>
      <c r="AC42">
        <v>3.3663130297303208E-4</v>
      </c>
      <c r="AD42">
        <v>3.3663130297303208E-4</v>
      </c>
      <c r="AE42">
        <v>3.3663130297303208E-4</v>
      </c>
      <c r="AF42">
        <v>3.3663130297303208E-4</v>
      </c>
      <c r="AG42">
        <v>3.3663130297303208E-4</v>
      </c>
      <c r="AH42">
        <v>3.3663130297303208E-4</v>
      </c>
      <c r="AI42">
        <v>3.3663130297303208E-4</v>
      </c>
      <c r="AJ42">
        <v>3.3663130297303208E-4</v>
      </c>
      <c r="AK42">
        <v>3.3663130297303208E-4</v>
      </c>
      <c r="AL42">
        <v>3.3663130297303208E-4</v>
      </c>
      <c r="AM42">
        <v>3.3663130297303208E-4</v>
      </c>
      <c r="AN42">
        <v>3.3663130297303208E-4</v>
      </c>
      <c r="AO42">
        <v>3.3663130297303208E-4</v>
      </c>
      <c r="AP42">
        <v>3.3663130297303208E-4</v>
      </c>
      <c r="AQ42">
        <v>3.3663130297303208E-4</v>
      </c>
      <c r="AR42">
        <v>3.3663130297303208E-4</v>
      </c>
      <c r="AS42">
        <v>3.3663130297303208E-4</v>
      </c>
      <c r="AT42">
        <v>3.3663130297303208E-4</v>
      </c>
      <c r="AU42">
        <v>3.3663130297303208E-4</v>
      </c>
      <c r="AV42">
        <v>3.3663130297303208E-4</v>
      </c>
      <c r="AW42">
        <v>3.3663130297303208E-4</v>
      </c>
      <c r="AX42">
        <v>3.3663130297303208E-4</v>
      </c>
      <c r="AY42">
        <v>3.3663130297303208E-4</v>
      </c>
      <c r="AZ42">
        <v>3.3663130297303208E-4</v>
      </c>
      <c r="BA42">
        <v>3.3663130297303208E-4</v>
      </c>
      <c r="BB42">
        <v>3.3663130297303208E-4</v>
      </c>
      <c r="BC42">
        <v>3.3663130297303208E-4</v>
      </c>
      <c r="BD42">
        <v>3.3663130297303208E-4</v>
      </c>
      <c r="BE42">
        <v>3.3663130297303208E-4</v>
      </c>
      <c r="BF42">
        <v>3.3663130297303208E-4</v>
      </c>
      <c r="BG42">
        <v>3.3663130297303208E-4</v>
      </c>
      <c r="BH42">
        <v>3.3663130297303208E-4</v>
      </c>
      <c r="BI42">
        <v>3.3663130297303208E-4</v>
      </c>
      <c r="BJ42">
        <v>3.3663130297303208E-4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194.89707965420507</v>
      </c>
      <c r="C43">
        <v>3.4492712719213494E-4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3.4492712719213494E-4</v>
      </c>
      <c r="O43">
        <v>3.4492712719213494E-4</v>
      </c>
      <c r="P43">
        <v>3.4492712719213494E-4</v>
      </c>
      <c r="Q43">
        <v>3.4492712719213494E-4</v>
      </c>
      <c r="R43">
        <v>3.4492712719213494E-4</v>
      </c>
      <c r="S43">
        <v>3.4492712719213494E-4</v>
      </c>
      <c r="T43">
        <v>3.4492712719213494E-4</v>
      </c>
      <c r="U43">
        <v>3.4492712719213494E-4</v>
      </c>
      <c r="V43">
        <v>3.4492712719213494E-4</v>
      </c>
      <c r="W43">
        <v>3.4492712719213494E-4</v>
      </c>
      <c r="X43">
        <v>3.4492712719213494E-4</v>
      </c>
      <c r="Y43">
        <v>3.4492712719213494E-4</v>
      </c>
      <c r="Z43">
        <v>3.4492712719213494E-4</v>
      </c>
      <c r="AA43">
        <v>3.4492712719213494E-4</v>
      </c>
      <c r="AB43">
        <v>3.4492712719213494E-4</v>
      </c>
      <c r="AC43">
        <v>3.4492712719213494E-4</v>
      </c>
      <c r="AD43">
        <v>3.4492712719213494E-4</v>
      </c>
      <c r="AE43">
        <v>3.4492712719213494E-4</v>
      </c>
      <c r="AF43">
        <v>3.4492712719213494E-4</v>
      </c>
      <c r="AG43">
        <v>3.4492712719213494E-4</v>
      </c>
      <c r="AH43">
        <v>3.4492712719213494E-4</v>
      </c>
      <c r="AI43">
        <v>3.4492712719213494E-4</v>
      </c>
      <c r="AJ43">
        <v>3.4492712719213494E-4</v>
      </c>
      <c r="AK43">
        <v>3.4492712719213494E-4</v>
      </c>
      <c r="AL43">
        <v>3.4492712719213494E-4</v>
      </c>
      <c r="AM43">
        <v>3.4492712719213494E-4</v>
      </c>
      <c r="AN43">
        <v>3.4492712719213494E-4</v>
      </c>
      <c r="AO43">
        <v>3.4492712719213494E-4</v>
      </c>
      <c r="AP43">
        <v>3.4492712719213494E-4</v>
      </c>
      <c r="AQ43">
        <v>3.4492712719213494E-4</v>
      </c>
      <c r="AR43">
        <v>3.4492712719213494E-4</v>
      </c>
      <c r="AS43">
        <v>3.4492712719213494E-4</v>
      </c>
      <c r="AT43">
        <v>3.4492712719213494E-4</v>
      </c>
      <c r="AU43">
        <v>3.4492712719213494E-4</v>
      </c>
      <c r="AV43">
        <v>3.4492712719213494E-4</v>
      </c>
      <c r="AW43">
        <v>3.4492712719213494E-4</v>
      </c>
      <c r="AX43">
        <v>3.4492712719213494E-4</v>
      </c>
      <c r="AY43">
        <v>3.4492712719213494E-4</v>
      </c>
      <c r="AZ43">
        <v>3.4492712719213494E-4</v>
      </c>
      <c r="BA43">
        <v>3.4492712719213494E-4</v>
      </c>
      <c r="BB43">
        <v>3.4492712719213494E-4</v>
      </c>
      <c r="BC43">
        <v>3.4492712719213494E-4</v>
      </c>
      <c r="BD43">
        <v>3.4492712719213494E-4</v>
      </c>
      <c r="BE43">
        <v>3.4492712719213494E-4</v>
      </c>
      <c r="BF43">
        <v>3.4492712719213494E-4</v>
      </c>
      <c r="BG43">
        <v>3.4492712719213494E-4</v>
      </c>
      <c r="BH43">
        <v>3.4492712719213494E-4</v>
      </c>
      <c r="BI43">
        <v>3.4492712719213494E-4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1308</v>
      </c>
      <c r="B44">
        <v>190.4449835769712</v>
      </c>
      <c r="C44">
        <v>3.3704784694520531E-4</v>
      </c>
      <c r="D44">
        <v>-30</v>
      </c>
      <c r="E44">
        <v>624</v>
      </c>
      <c r="F44">
        <v>-684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3.3704784694520531E-4</v>
      </c>
      <c r="O44">
        <v>3.3704784694520531E-4</v>
      </c>
      <c r="P44">
        <v>3.3704784694520531E-4</v>
      </c>
      <c r="Q44">
        <v>3.3704784694520531E-4</v>
      </c>
      <c r="R44">
        <v>3.3704784694520531E-4</v>
      </c>
      <c r="S44">
        <v>3.3704784694520531E-4</v>
      </c>
      <c r="T44">
        <v>3.3704784694520531E-4</v>
      </c>
      <c r="U44">
        <v>3.3704784694520531E-4</v>
      </c>
      <c r="V44">
        <v>3.3704784694520531E-4</v>
      </c>
      <c r="W44">
        <v>3.3704784694520531E-4</v>
      </c>
      <c r="X44">
        <v>3.3704784694520531E-4</v>
      </c>
      <c r="Y44">
        <v>3.3704784694520531E-4</v>
      </c>
      <c r="Z44">
        <v>3.3704784694520531E-4</v>
      </c>
      <c r="AA44">
        <v>3.3704784694520531E-4</v>
      </c>
      <c r="AB44">
        <v>3.3704784694520531E-4</v>
      </c>
      <c r="AC44">
        <v>3.3704784694520531E-4</v>
      </c>
      <c r="AD44">
        <v>3.3704784694520531E-4</v>
      </c>
      <c r="AE44">
        <v>3.3704784694520531E-4</v>
      </c>
      <c r="AF44">
        <v>3.3704784694520531E-4</v>
      </c>
      <c r="AG44">
        <v>3.3704784694520531E-4</v>
      </c>
      <c r="AH44">
        <v>3.3704784694520531E-4</v>
      </c>
      <c r="AI44">
        <v>3.3704784694520531E-4</v>
      </c>
      <c r="AJ44">
        <v>3.3704784694520531E-4</v>
      </c>
      <c r="AK44">
        <v>3.3704784694520531E-4</v>
      </c>
      <c r="AL44">
        <v>3.3704784694520531E-4</v>
      </c>
      <c r="AM44">
        <v>3.3704784694520531E-4</v>
      </c>
      <c r="AN44">
        <v>3.3704784694520531E-4</v>
      </c>
      <c r="AO44">
        <v>3.3704784694520531E-4</v>
      </c>
      <c r="AP44">
        <v>3.3704784694520531E-4</v>
      </c>
      <c r="AQ44">
        <v>3.3704784694520531E-4</v>
      </c>
      <c r="AR44">
        <v>3.3704784694520531E-4</v>
      </c>
      <c r="AS44">
        <v>3.3704784694520531E-4</v>
      </c>
      <c r="AT44">
        <v>3.3704784694520531E-4</v>
      </c>
      <c r="AU44">
        <v>3.3704784694520531E-4</v>
      </c>
      <c r="AV44">
        <v>3.3704784694520531E-4</v>
      </c>
      <c r="AW44">
        <v>3.3704784694520531E-4</v>
      </c>
      <c r="AX44">
        <v>3.3704784694520531E-4</v>
      </c>
      <c r="AY44">
        <v>3.3704784694520531E-4</v>
      </c>
      <c r="AZ44">
        <v>3.3704784694520531E-4</v>
      </c>
      <c r="BA44">
        <v>3.3704784694520531E-4</v>
      </c>
      <c r="BB44">
        <v>3.3704784694520531E-4</v>
      </c>
      <c r="BC44">
        <v>3.3704784694520531E-4</v>
      </c>
      <c r="BD44">
        <v>3.3704784694520531E-4</v>
      </c>
      <c r="BE44">
        <v>3.3704784694520531E-4</v>
      </c>
      <c r="BF44">
        <v>3.3704784694520531E-4</v>
      </c>
      <c r="BG44">
        <v>3.3704784694520531E-4</v>
      </c>
      <c r="BH44">
        <v>3.3704784694520531E-4</v>
      </c>
      <c r="BI44">
        <v>3.3704784694520531E-4</v>
      </c>
      <c r="BJ44">
        <v>3.3704784694520531E-4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1308</v>
      </c>
      <c r="B45">
        <v>196.20863440581218</v>
      </c>
      <c r="C45">
        <v>3.4724830518736033E-4</v>
      </c>
      <c r="D45">
        <v>-20</v>
      </c>
      <c r="E45">
        <v>634</v>
      </c>
      <c r="F45">
        <v>-674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3.4724830518736033E-4</v>
      </c>
      <c r="O45">
        <v>3.4724830518736033E-4</v>
      </c>
      <c r="P45">
        <v>3.4724830518736033E-4</v>
      </c>
      <c r="Q45">
        <v>3.4724830518736033E-4</v>
      </c>
      <c r="R45">
        <v>3.4724830518736033E-4</v>
      </c>
      <c r="S45">
        <v>3.4724830518736033E-4</v>
      </c>
      <c r="T45">
        <v>3.4724830518736033E-4</v>
      </c>
      <c r="U45">
        <v>3.4724830518736033E-4</v>
      </c>
      <c r="V45">
        <v>3.4724830518736033E-4</v>
      </c>
      <c r="W45">
        <v>3.4724830518736033E-4</v>
      </c>
      <c r="X45">
        <v>3.4724830518736033E-4</v>
      </c>
      <c r="Y45">
        <v>3.4724830518736033E-4</v>
      </c>
      <c r="Z45">
        <v>3.4724830518736033E-4</v>
      </c>
      <c r="AA45">
        <v>3.4724830518736033E-4</v>
      </c>
      <c r="AB45">
        <v>3.4724830518736033E-4</v>
      </c>
      <c r="AC45">
        <v>3.4724830518736033E-4</v>
      </c>
      <c r="AD45">
        <v>3.4724830518736033E-4</v>
      </c>
      <c r="AE45">
        <v>3.4724830518736033E-4</v>
      </c>
      <c r="AF45">
        <v>3.4724830518736033E-4</v>
      </c>
      <c r="AG45">
        <v>3.4724830518736033E-4</v>
      </c>
      <c r="AH45">
        <v>3.4724830518736033E-4</v>
      </c>
      <c r="AI45">
        <v>3.4724830518736033E-4</v>
      </c>
      <c r="AJ45">
        <v>3.4724830518736033E-4</v>
      </c>
      <c r="AK45">
        <v>3.4724830518736033E-4</v>
      </c>
      <c r="AL45">
        <v>3.4724830518736033E-4</v>
      </c>
      <c r="AM45">
        <v>3.4724830518736033E-4</v>
      </c>
      <c r="AN45">
        <v>3.4724830518736033E-4</v>
      </c>
      <c r="AO45">
        <v>3.4724830518736033E-4</v>
      </c>
      <c r="AP45">
        <v>3.4724830518736033E-4</v>
      </c>
      <c r="AQ45">
        <v>3.4724830518736033E-4</v>
      </c>
      <c r="AR45">
        <v>3.4724830518736033E-4</v>
      </c>
      <c r="AS45">
        <v>3.4724830518736033E-4</v>
      </c>
      <c r="AT45">
        <v>3.4724830518736033E-4</v>
      </c>
      <c r="AU45">
        <v>3.4724830518736033E-4</v>
      </c>
      <c r="AV45">
        <v>3.4724830518736033E-4</v>
      </c>
      <c r="AW45">
        <v>3.4724830518736033E-4</v>
      </c>
      <c r="AX45">
        <v>3.4724830518736033E-4</v>
      </c>
      <c r="AY45">
        <v>3.4724830518736033E-4</v>
      </c>
      <c r="AZ45">
        <v>3.4724830518736033E-4</v>
      </c>
      <c r="BA45">
        <v>3.4724830518736033E-4</v>
      </c>
      <c r="BB45">
        <v>3.4724830518736033E-4</v>
      </c>
      <c r="BC45">
        <v>3.4724830518736033E-4</v>
      </c>
      <c r="BD45">
        <v>3.4724830518736033E-4</v>
      </c>
      <c r="BE45">
        <v>3.4724830518736033E-4</v>
      </c>
      <c r="BF45">
        <v>3.4724830518736033E-4</v>
      </c>
      <c r="BG45">
        <v>3.4724830518736033E-4</v>
      </c>
      <c r="BH45">
        <v>3.4724830518736033E-4</v>
      </c>
      <c r="BI45">
        <v>3.4724830518736033E-4</v>
      </c>
      <c r="BJ45">
        <v>3.4724830518736033E-4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1308</v>
      </c>
      <c r="B46">
        <v>203.02395117822775</v>
      </c>
      <c r="C46">
        <v>3.5930999251168838E-4</v>
      </c>
      <c r="D46">
        <v>-10</v>
      </c>
      <c r="E46">
        <v>644</v>
      </c>
      <c r="F46">
        <v>-664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3.5930999251168838E-4</v>
      </c>
      <c r="P46">
        <v>3.5930999251168838E-4</v>
      </c>
      <c r="Q46">
        <v>3.5930999251168838E-4</v>
      </c>
      <c r="R46">
        <v>3.5930999251168838E-4</v>
      </c>
      <c r="S46">
        <v>3.5930999251168838E-4</v>
      </c>
      <c r="T46">
        <v>3.5930999251168838E-4</v>
      </c>
      <c r="U46">
        <v>3.5930999251168838E-4</v>
      </c>
      <c r="V46">
        <v>3.5930999251168838E-4</v>
      </c>
      <c r="W46">
        <v>3.5930999251168838E-4</v>
      </c>
      <c r="X46">
        <v>3.5930999251168838E-4</v>
      </c>
      <c r="Y46">
        <v>3.5930999251168838E-4</v>
      </c>
      <c r="Z46">
        <v>3.5930999251168838E-4</v>
      </c>
      <c r="AA46">
        <v>3.5930999251168838E-4</v>
      </c>
      <c r="AB46">
        <v>3.5930999251168838E-4</v>
      </c>
      <c r="AC46">
        <v>3.5930999251168838E-4</v>
      </c>
      <c r="AD46">
        <v>3.5930999251168838E-4</v>
      </c>
      <c r="AE46">
        <v>3.5930999251168838E-4</v>
      </c>
      <c r="AF46">
        <v>3.5930999251168838E-4</v>
      </c>
      <c r="AG46">
        <v>3.5930999251168838E-4</v>
      </c>
      <c r="AH46">
        <v>3.5930999251168838E-4</v>
      </c>
      <c r="AI46">
        <v>3.5930999251168838E-4</v>
      </c>
      <c r="AJ46">
        <v>3.5930999251168838E-4</v>
      </c>
      <c r="AK46">
        <v>3.5930999251168838E-4</v>
      </c>
      <c r="AL46">
        <v>3.5930999251168838E-4</v>
      </c>
      <c r="AM46">
        <v>3.5930999251168838E-4</v>
      </c>
      <c r="AN46">
        <v>3.5930999251168838E-4</v>
      </c>
      <c r="AO46">
        <v>3.5930999251168838E-4</v>
      </c>
      <c r="AP46">
        <v>3.5930999251168838E-4</v>
      </c>
      <c r="AQ46">
        <v>3.5930999251168838E-4</v>
      </c>
      <c r="AR46">
        <v>3.5930999251168838E-4</v>
      </c>
      <c r="AS46">
        <v>3.5930999251168838E-4</v>
      </c>
      <c r="AT46">
        <v>3.5930999251168838E-4</v>
      </c>
      <c r="AU46">
        <v>3.5930999251168838E-4</v>
      </c>
      <c r="AV46">
        <v>3.5930999251168838E-4</v>
      </c>
      <c r="AW46">
        <v>3.5930999251168838E-4</v>
      </c>
      <c r="AX46">
        <v>3.5930999251168838E-4</v>
      </c>
      <c r="AY46">
        <v>3.5930999251168838E-4</v>
      </c>
      <c r="AZ46">
        <v>3.5930999251168838E-4</v>
      </c>
      <c r="BA46">
        <v>3.5930999251168838E-4</v>
      </c>
      <c r="BB46">
        <v>3.5930999251168838E-4</v>
      </c>
      <c r="BC46">
        <v>3.5930999251168838E-4</v>
      </c>
      <c r="BD46">
        <v>3.5930999251168838E-4</v>
      </c>
      <c r="BE46">
        <v>3.5930999251168838E-4</v>
      </c>
      <c r="BF46">
        <v>3.5930999251168838E-4</v>
      </c>
      <c r="BG46">
        <v>3.5930999251168838E-4</v>
      </c>
      <c r="BH46">
        <v>3.5930999251168838E-4</v>
      </c>
      <c r="BI46">
        <v>3.5930999251168838E-4</v>
      </c>
      <c r="BJ46">
        <v>3.5930999251168838E-4</v>
      </c>
      <c r="BK46">
        <v>3.5930999251168838E-4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200.67394815564947</v>
      </c>
      <c r="C47">
        <v>3.5515097795431832E-4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3.5515097795431832E-4</v>
      </c>
      <c r="P47">
        <v>3.5515097795431832E-4</v>
      </c>
      <c r="Q47">
        <v>3.5515097795431832E-4</v>
      </c>
      <c r="R47">
        <v>3.5515097795431832E-4</v>
      </c>
      <c r="S47">
        <v>3.5515097795431832E-4</v>
      </c>
      <c r="T47">
        <v>3.5515097795431832E-4</v>
      </c>
      <c r="U47">
        <v>3.5515097795431832E-4</v>
      </c>
      <c r="V47">
        <v>3.5515097795431832E-4</v>
      </c>
      <c r="W47">
        <v>3.5515097795431832E-4</v>
      </c>
      <c r="X47">
        <v>3.5515097795431832E-4</v>
      </c>
      <c r="Y47">
        <v>3.5515097795431832E-4</v>
      </c>
      <c r="Z47">
        <v>3.5515097795431832E-4</v>
      </c>
      <c r="AA47">
        <v>3.5515097795431832E-4</v>
      </c>
      <c r="AB47">
        <v>3.5515097795431832E-4</v>
      </c>
      <c r="AC47">
        <v>3.5515097795431832E-4</v>
      </c>
      <c r="AD47">
        <v>3.5515097795431832E-4</v>
      </c>
      <c r="AE47">
        <v>3.5515097795431832E-4</v>
      </c>
      <c r="AF47">
        <v>3.5515097795431832E-4</v>
      </c>
      <c r="AG47">
        <v>3.5515097795431832E-4</v>
      </c>
      <c r="AH47">
        <v>3.5515097795431832E-4</v>
      </c>
      <c r="AI47">
        <v>3.5515097795431832E-4</v>
      </c>
      <c r="AJ47">
        <v>3.5515097795431832E-4</v>
      </c>
      <c r="AK47">
        <v>3.5515097795431832E-4</v>
      </c>
      <c r="AL47">
        <v>3.5515097795431832E-4</v>
      </c>
      <c r="AM47">
        <v>3.5515097795431832E-4</v>
      </c>
      <c r="AN47">
        <v>3.5515097795431832E-4</v>
      </c>
      <c r="AO47">
        <v>3.5515097795431832E-4</v>
      </c>
      <c r="AP47">
        <v>3.5515097795431832E-4</v>
      </c>
      <c r="AQ47">
        <v>3.5515097795431832E-4</v>
      </c>
      <c r="AR47">
        <v>3.5515097795431832E-4</v>
      </c>
      <c r="AS47">
        <v>3.5515097795431832E-4</v>
      </c>
      <c r="AT47">
        <v>3.5515097795431832E-4</v>
      </c>
      <c r="AU47">
        <v>3.5515097795431832E-4</v>
      </c>
      <c r="AV47">
        <v>3.5515097795431832E-4</v>
      </c>
      <c r="AW47">
        <v>3.5515097795431832E-4</v>
      </c>
      <c r="AX47">
        <v>3.5515097795431832E-4</v>
      </c>
      <c r="AY47">
        <v>3.5515097795431832E-4</v>
      </c>
      <c r="AZ47">
        <v>3.5515097795431832E-4</v>
      </c>
      <c r="BA47">
        <v>3.5515097795431832E-4</v>
      </c>
      <c r="BB47">
        <v>3.5515097795431832E-4</v>
      </c>
      <c r="BC47">
        <v>3.5515097795431832E-4</v>
      </c>
      <c r="BD47">
        <v>3.5515097795431832E-4</v>
      </c>
      <c r="BE47">
        <v>3.5515097795431832E-4</v>
      </c>
      <c r="BF47">
        <v>3.5515097795431832E-4</v>
      </c>
      <c r="BG47">
        <v>3.5515097795431832E-4</v>
      </c>
      <c r="BH47">
        <v>3.5515097795431832E-4</v>
      </c>
      <c r="BI47">
        <v>3.5515097795431832E-4</v>
      </c>
      <c r="BJ47">
        <v>3.5515097795431832E-4</v>
      </c>
      <c r="BK47">
        <v>3.5515097795431832E-4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195.78334317646386</v>
      </c>
      <c r="C48">
        <v>3.464956285324849E-4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3.464956285324849E-4</v>
      </c>
      <c r="P48">
        <v>3.464956285324849E-4</v>
      </c>
      <c r="Q48">
        <v>3.464956285324849E-4</v>
      </c>
      <c r="R48">
        <v>3.464956285324849E-4</v>
      </c>
      <c r="S48">
        <v>3.464956285324849E-4</v>
      </c>
      <c r="T48">
        <v>3.464956285324849E-4</v>
      </c>
      <c r="U48">
        <v>3.464956285324849E-4</v>
      </c>
      <c r="V48">
        <v>3.464956285324849E-4</v>
      </c>
      <c r="W48">
        <v>3.464956285324849E-4</v>
      </c>
      <c r="X48">
        <v>3.464956285324849E-4</v>
      </c>
      <c r="Y48">
        <v>3.464956285324849E-4</v>
      </c>
      <c r="Z48">
        <v>3.464956285324849E-4</v>
      </c>
      <c r="AA48">
        <v>3.464956285324849E-4</v>
      </c>
      <c r="AB48">
        <v>3.464956285324849E-4</v>
      </c>
      <c r="AC48">
        <v>3.464956285324849E-4</v>
      </c>
      <c r="AD48">
        <v>3.464956285324849E-4</v>
      </c>
      <c r="AE48">
        <v>3.464956285324849E-4</v>
      </c>
      <c r="AF48">
        <v>3.464956285324849E-4</v>
      </c>
      <c r="AG48">
        <v>3.464956285324849E-4</v>
      </c>
      <c r="AH48">
        <v>3.464956285324849E-4</v>
      </c>
      <c r="AI48">
        <v>3.464956285324849E-4</v>
      </c>
      <c r="AJ48">
        <v>3.464956285324849E-4</v>
      </c>
      <c r="AK48">
        <v>3.464956285324849E-4</v>
      </c>
      <c r="AL48">
        <v>3.464956285324849E-4</v>
      </c>
      <c r="AM48">
        <v>3.464956285324849E-4</v>
      </c>
      <c r="AN48">
        <v>3.464956285324849E-4</v>
      </c>
      <c r="AO48">
        <v>3.464956285324849E-4</v>
      </c>
      <c r="AP48">
        <v>3.464956285324849E-4</v>
      </c>
      <c r="AQ48">
        <v>3.464956285324849E-4</v>
      </c>
      <c r="AR48">
        <v>3.464956285324849E-4</v>
      </c>
      <c r="AS48">
        <v>3.464956285324849E-4</v>
      </c>
      <c r="AT48">
        <v>3.464956285324849E-4</v>
      </c>
      <c r="AU48">
        <v>3.464956285324849E-4</v>
      </c>
      <c r="AV48">
        <v>3.464956285324849E-4</v>
      </c>
      <c r="AW48">
        <v>3.464956285324849E-4</v>
      </c>
      <c r="AX48">
        <v>3.464956285324849E-4</v>
      </c>
      <c r="AY48">
        <v>3.464956285324849E-4</v>
      </c>
      <c r="AZ48">
        <v>3.464956285324849E-4</v>
      </c>
      <c r="BA48">
        <v>3.464956285324849E-4</v>
      </c>
      <c r="BB48">
        <v>3.464956285324849E-4</v>
      </c>
      <c r="BC48">
        <v>3.464956285324849E-4</v>
      </c>
      <c r="BD48">
        <v>3.464956285324849E-4</v>
      </c>
      <c r="BE48">
        <v>3.464956285324849E-4</v>
      </c>
      <c r="BF48">
        <v>3.464956285324849E-4</v>
      </c>
      <c r="BG48">
        <v>3.464956285324849E-4</v>
      </c>
      <c r="BH48">
        <v>3.464956285324849E-4</v>
      </c>
      <c r="BI48">
        <v>3.464956285324849E-4</v>
      </c>
      <c r="BJ48">
        <v>3.464956285324849E-4</v>
      </c>
      <c r="BK48">
        <v>3.464956285324849E-4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199.08566220258342</v>
      </c>
      <c r="C49">
        <v>3.5234004352716986E-4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3.5234004352716986E-4</v>
      </c>
      <c r="Q49">
        <v>3.5234004352716986E-4</v>
      </c>
      <c r="R49">
        <v>3.5234004352716986E-4</v>
      </c>
      <c r="S49">
        <v>3.5234004352716986E-4</v>
      </c>
      <c r="T49">
        <v>3.5234004352716986E-4</v>
      </c>
      <c r="U49">
        <v>3.5234004352716986E-4</v>
      </c>
      <c r="V49">
        <v>3.5234004352716986E-4</v>
      </c>
      <c r="W49">
        <v>3.5234004352716986E-4</v>
      </c>
      <c r="X49">
        <v>3.5234004352716986E-4</v>
      </c>
      <c r="Y49">
        <v>3.5234004352716986E-4</v>
      </c>
      <c r="Z49">
        <v>3.5234004352716986E-4</v>
      </c>
      <c r="AA49">
        <v>3.5234004352716986E-4</v>
      </c>
      <c r="AB49">
        <v>3.5234004352716986E-4</v>
      </c>
      <c r="AC49">
        <v>3.5234004352716986E-4</v>
      </c>
      <c r="AD49">
        <v>3.5234004352716986E-4</v>
      </c>
      <c r="AE49">
        <v>3.5234004352716986E-4</v>
      </c>
      <c r="AF49">
        <v>3.5234004352716986E-4</v>
      </c>
      <c r="AG49">
        <v>3.5234004352716986E-4</v>
      </c>
      <c r="AH49">
        <v>3.5234004352716986E-4</v>
      </c>
      <c r="AI49">
        <v>3.5234004352716986E-4</v>
      </c>
      <c r="AJ49">
        <v>3.5234004352716986E-4</v>
      </c>
      <c r="AK49">
        <v>3.5234004352716986E-4</v>
      </c>
      <c r="AL49">
        <v>3.5234004352716986E-4</v>
      </c>
      <c r="AM49">
        <v>3.5234004352716986E-4</v>
      </c>
      <c r="AN49">
        <v>3.5234004352716986E-4</v>
      </c>
      <c r="AO49">
        <v>3.5234004352716986E-4</v>
      </c>
      <c r="AP49">
        <v>3.5234004352716986E-4</v>
      </c>
      <c r="AQ49">
        <v>3.5234004352716986E-4</v>
      </c>
      <c r="AR49">
        <v>3.5234004352716986E-4</v>
      </c>
      <c r="AS49">
        <v>3.5234004352716986E-4</v>
      </c>
      <c r="AT49">
        <v>3.5234004352716986E-4</v>
      </c>
      <c r="AU49">
        <v>3.5234004352716986E-4</v>
      </c>
      <c r="AV49">
        <v>3.5234004352716986E-4</v>
      </c>
      <c r="AW49">
        <v>3.5234004352716986E-4</v>
      </c>
      <c r="AX49">
        <v>3.5234004352716986E-4</v>
      </c>
      <c r="AY49">
        <v>3.5234004352716986E-4</v>
      </c>
      <c r="AZ49">
        <v>3.5234004352716986E-4</v>
      </c>
      <c r="BA49">
        <v>3.5234004352716986E-4</v>
      </c>
      <c r="BB49">
        <v>3.5234004352716986E-4</v>
      </c>
      <c r="BC49">
        <v>3.5234004352716986E-4</v>
      </c>
      <c r="BD49">
        <v>3.5234004352716986E-4</v>
      </c>
      <c r="BE49">
        <v>3.5234004352716986E-4</v>
      </c>
      <c r="BF49">
        <v>3.5234004352716986E-4</v>
      </c>
      <c r="BG49">
        <v>3.5234004352716986E-4</v>
      </c>
      <c r="BH49">
        <v>3.5234004352716986E-4</v>
      </c>
      <c r="BI49">
        <v>3.5234004352716986E-4</v>
      </c>
      <c r="BJ49">
        <v>3.5234004352716986E-4</v>
      </c>
      <c r="BK49">
        <v>3.5234004352716986E-4</v>
      </c>
      <c r="BL49">
        <v>3.5234004352716986E-4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191.86816606774326</v>
      </c>
      <c r="C50">
        <v>3.3956658272556243E-4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3.3956658272556243E-4</v>
      </c>
      <c r="Q50">
        <v>3.3956658272556243E-4</v>
      </c>
      <c r="R50">
        <v>3.3956658272556243E-4</v>
      </c>
      <c r="S50">
        <v>3.3956658272556243E-4</v>
      </c>
      <c r="T50">
        <v>3.3956658272556243E-4</v>
      </c>
      <c r="U50">
        <v>3.3956658272556243E-4</v>
      </c>
      <c r="V50">
        <v>3.3956658272556243E-4</v>
      </c>
      <c r="W50">
        <v>3.3956658272556243E-4</v>
      </c>
      <c r="X50">
        <v>3.3956658272556243E-4</v>
      </c>
      <c r="Y50">
        <v>3.3956658272556243E-4</v>
      </c>
      <c r="Z50">
        <v>3.3956658272556243E-4</v>
      </c>
      <c r="AA50">
        <v>3.3956658272556243E-4</v>
      </c>
      <c r="AB50">
        <v>3.3956658272556243E-4</v>
      </c>
      <c r="AC50">
        <v>3.3956658272556243E-4</v>
      </c>
      <c r="AD50">
        <v>3.3956658272556243E-4</v>
      </c>
      <c r="AE50">
        <v>3.3956658272556243E-4</v>
      </c>
      <c r="AF50">
        <v>3.3956658272556243E-4</v>
      </c>
      <c r="AG50">
        <v>3.3956658272556243E-4</v>
      </c>
      <c r="AH50">
        <v>3.3956658272556243E-4</v>
      </c>
      <c r="AI50">
        <v>3.3956658272556243E-4</v>
      </c>
      <c r="AJ50">
        <v>3.3956658272556243E-4</v>
      </c>
      <c r="AK50">
        <v>3.3956658272556243E-4</v>
      </c>
      <c r="AL50">
        <v>3.3956658272556243E-4</v>
      </c>
      <c r="AM50">
        <v>3.3956658272556243E-4</v>
      </c>
      <c r="AN50">
        <v>3.3956658272556243E-4</v>
      </c>
      <c r="AO50">
        <v>3.3956658272556243E-4</v>
      </c>
      <c r="AP50">
        <v>3.3956658272556243E-4</v>
      </c>
      <c r="AQ50">
        <v>3.3956658272556243E-4</v>
      </c>
      <c r="AR50">
        <v>3.3956658272556243E-4</v>
      </c>
      <c r="AS50">
        <v>3.3956658272556243E-4</v>
      </c>
      <c r="AT50">
        <v>3.3956658272556243E-4</v>
      </c>
      <c r="AU50">
        <v>3.3956658272556243E-4</v>
      </c>
      <c r="AV50">
        <v>3.3956658272556243E-4</v>
      </c>
      <c r="AW50">
        <v>3.3956658272556243E-4</v>
      </c>
      <c r="AX50">
        <v>3.3956658272556243E-4</v>
      </c>
      <c r="AY50">
        <v>3.3956658272556243E-4</v>
      </c>
      <c r="AZ50">
        <v>3.3956658272556243E-4</v>
      </c>
      <c r="BA50">
        <v>3.3956658272556243E-4</v>
      </c>
      <c r="BB50">
        <v>3.3956658272556243E-4</v>
      </c>
      <c r="BC50">
        <v>3.3956658272556243E-4</v>
      </c>
      <c r="BD50">
        <v>3.3956658272556243E-4</v>
      </c>
      <c r="BE50">
        <v>3.3956658272556243E-4</v>
      </c>
      <c r="BF50">
        <v>3.3956658272556243E-4</v>
      </c>
      <c r="BG50">
        <v>3.3956658272556243E-4</v>
      </c>
      <c r="BH50">
        <v>3.3956658272556243E-4</v>
      </c>
      <c r="BI50">
        <v>3.3956658272556243E-4</v>
      </c>
      <c r="BJ50">
        <v>3.3956658272556243E-4</v>
      </c>
      <c r="BK50">
        <v>3.3956658272556243E-4</v>
      </c>
      <c r="BL50">
        <v>3.3956658272556243E-4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199.10099530497504</v>
      </c>
      <c r="C51">
        <v>3.5236717991612071E-4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3.5236717991612071E-4</v>
      </c>
      <c r="R51">
        <v>3.5236717991612071E-4</v>
      </c>
      <c r="S51">
        <v>3.5236717991612071E-4</v>
      </c>
      <c r="T51">
        <v>3.5236717991612071E-4</v>
      </c>
      <c r="U51">
        <v>3.5236717991612071E-4</v>
      </c>
      <c r="V51">
        <v>3.5236717991612071E-4</v>
      </c>
      <c r="W51">
        <v>3.5236717991612071E-4</v>
      </c>
      <c r="X51">
        <v>3.5236717991612071E-4</v>
      </c>
      <c r="Y51">
        <v>3.5236717991612071E-4</v>
      </c>
      <c r="Z51">
        <v>3.5236717991612071E-4</v>
      </c>
      <c r="AA51">
        <v>3.5236717991612071E-4</v>
      </c>
      <c r="AB51">
        <v>3.5236717991612071E-4</v>
      </c>
      <c r="AC51">
        <v>3.5236717991612071E-4</v>
      </c>
      <c r="AD51">
        <v>3.5236717991612071E-4</v>
      </c>
      <c r="AE51">
        <v>3.5236717991612071E-4</v>
      </c>
      <c r="AF51">
        <v>3.5236717991612071E-4</v>
      </c>
      <c r="AG51">
        <v>3.5236717991612071E-4</v>
      </c>
      <c r="AH51">
        <v>3.5236717991612071E-4</v>
      </c>
      <c r="AI51">
        <v>3.5236717991612071E-4</v>
      </c>
      <c r="AJ51">
        <v>3.5236717991612071E-4</v>
      </c>
      <c r="AK51">
        <v>3.5236717991612071E-4</v>
      </c>
      <c r="AL51">
        <v>3.5236717991612071E-4</v>
      </c>
      <c r="AM51">
        <v>3.5236717991612071E-4</v>
      </c>
      <c r="AN51">
        <v>3.5236717991612071E-4</v>
      </c>
      <c r="AO51">
        <v>3.5236717991612071E-4</v>
      </c>
      <c r="AP51">
        <v>3.5236717991612071E-4</v>
      </c>
      <c r="AQ51">
        <v>3.5236717991612071E-4</v>
      </c>
      <c r="AR51">
        <v>3.5236717991612071E-4</v>
      </c>
      <c r="AS51">
        <v>3.5236717991612071E-4</v>
      </c>
      <c r="AT51">
        <v>3.5236717991612071E-4</v>
      </c>
      <c r="AU51">
        <v>3.5236717991612071E-4</v>
      </c>
      <c r="AV51">
        <v>3.5236717991612071E-4</v>
      </c>
      <c r="AW51">
        <v>3.5236717991612071E-4</v>
      </c>
      <c r="AX51">
        <v>3.5236717991612071E-4</v>
      </c>
      <c r="AY51">
        <v>3.5236717991612071E-4</v>
      </c>
      <c r="AZ51">
        <v>3.5236717991612071E-4</v>
      </c>
      <c r="BA51">
        <v>3.5236717991612071E-4</v>
      </c>
      <c r="BB51">
        <v>3.5236717991612071E-4</v>
      </c>
      <c r="BC51">
        <v>3.5236717991612071E-4</v>
      </c>
      <c r="BD51">
        <v>3.5236717991612071E-4</v>
      </c>
      <c r="BE51">
        <v>3.5236717991612071E-4</v>
      </c>
      <c r="BF51">
        <v>3.5236717991612071E-4</v>
      </c>
      <c r="BG51">
        <v>3.5236717991612071E-4</v>
      </c>
      <c r="BH51">
        <v>3.5236717991612071E-4</v>
      </c>
      <c r="BI51">
        <v>3.5236717991612071E-4</v>
      </c>
      <c r="BJ51">
        <v>3.5236717991612071E-4</v>
      </c>
      <c r="BK51">
        <v>3.5236717991612071E-4</v>
      </c>
      <c r="BL51">
        <v>3.5236717991612071E-4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202.17843780330026</v>
      </c>
      <c r="C52">
        <v>3.5781361042154264E-4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3.5781361042154264E-4</v>
      </c>
      <c r="Q52">
        <v>3.5781361042154264E-4</v>
      </c>
      <c r="R52">
        <v>3.5781361042154264E-4</v>
      </c>
      <c r="S52">
        <v>3.5781361042154264E-4</v>
      </c>
      <c r="T52">
        <v>3.5781361042154264E-4</v>
      </c>
      <c r="U52">
        <v>3.5781361042154264E-4</v>
      </c>
      <c r="V52">
        <v>3.5781361042154264E-4</v>
      </c>
      <c r="W52">
        <v>3.5781361042154264E-4</v>
      </c>
      <c r="X52">
        <v>3.5781361042154264E-4</v>
      </c>
      <c r="Y52">
        <v>3.5781361042154264E-4</v>
      </c>
      <c r="Z52">
        <v>3.5781361042154264E-4</v>
      </c>
      <c r="AA52">
        <v>3.5781361042154264E-4</v>
      </c>
      <c r="AB52">
        <v>3.5781361042154264E-4</v>
      </c>
      <c r="AC52">
        <v>3.5781361042154264E-4</v>
      </c>
      <c r="AD52">
        <v>3.5781361042154264E-4</v>
      </c>
      <c r="AE52">
        <v>3.5781361042154264E-4</v>
      </c>
      <c r="AF52">
        <v>3.5781361042154264E-4</v>
      </c>
      <c r="AG52">
        <v>3.5781361042154264E-4</v>
      </c>
      <c r="AH52">
        <v>3.5781361042154264E-4</v>
      </c>
      <c r="AI52">
        <v>3.5781361042154264E-4</v>
      </c>
      <c r="AJ52">
        <v>3.5781361042154264E-4</v>
      </c>
      <c r="AK52">
        <v>3.5781361042154264E-4</v>
      </c>
      <c r="AL52">
        <v>3.5781361042154264E-4</v>
      </c>
      <c r="AM52">
        <v>3.5781361042154264E-4</v>
      </c>
      <c r="AN52">
        <v>3.5781361042154264E-4</v>
      </c>
      <c r="AO52">
        <v>3.5781361042154264E-4</v>
      </c>
      <c r="AP52">
        <v>3.5781361042154264E-4</v>
      </c>
      <c r="AQ52">
        <v>3.5781361042154264E-4</v>
      </c>
      <c r="AR52">
        <v>3.5781361042154264E-4</v>
      </c>
      <c r="AS52">
        <v>3.5781361042154264E-4</v>
      </c>
      <c r="AT52">
        <v>3.5781361042154264E-4</v>
      </c>
      <c r="AU52">
        <v>3.5781361042154264E-4</v>
      </c>
      <c r="AV52">
        <v>3.5781361042154264E-4</v>
      </c>
      <c r="AW52">
        <v>3.5781361042154264E-4</v>
      </c>
      <c r="AX52">
        <v>3.5781361042154264E-4</v>
      </c>
      <c r="AY52">
        <v>3.5781361042154264E-4</v>
      </c>
      <c r="AZ52">
        <v>3.5781361042154264E-4</v>
      </c>
      <c r="BA52">
        <v>3.5781361042154264E-4</v>
      </c>
      <c r="BB52">
        <v>3.5781361042154264E-4</v>
      </c>
      <c r="BC52">
        <v>3.5781361042154264E-4</v>
      </c>
      <c r="BD52">
        <v>3.5781361042154264E-4</v>
      </c>
      <c r="BE52">
        <v>3.5781361042154264E-4</v>
      </c>
      <c r="BF52">
        <v>3.5781361042154264E-4</v>
      </c>
      <c r="BG52">
        <v>3.5781361042154264E-4</v>
      </c>
      <c r="BH52">
        <v>3.5781361042154264E-4</v>
      </c>
      <c r="BI52">
        <v>3.5781361042154264E-4</v>
      </c>
      <c r="BJ52">
        <v>3.5781361042154264E-4</v>
      </c>
      <c r="BK52">
        <v>3.5781361042154264E-4</v>
      </c>
      <c r="BL52">
        <v>3.5781361042154264E-4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201.52151143321086</v>
      </c>
      <c r="C53">
        <v>3.5665098794400874E-4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3.5665098794400874E-4</v>
      </c>
      <c r="Q53">
        <v>3.5665098794400874E-4</v>
      </c>
      <c r="R53">
        <v>3.5665098794400874E-4</v>
      </c>
      <c r="S53">
        <v>3.5665098794400874E-4</v>
      </c>
      <c r="T53">
        <v>3.5665098794400874E-4</v>
      </c>
      <c r="U53">
        <v>3.5665098794400874E-4</v>
      </c>
      <c r="V53">
        <v>3.5665098794400874E-4</v>
      </c>
      <c r="W53">
        <v>3.5665098794400874E-4</v>
      </c>
      <c r="X53">
        <v>3.5665098794400874E-4</v>
      </c>
      <c r="Y53">
        <v>3.5665098794400874E-4</v>
      </c>
      <c r="Z53">
        <v>3.5665098794400874E-4</v>
      </c>
      <c r="AA53">
        <v>3.5665098794400874E-4</v>
      </c>
      <c r="AB53">
        <v>3.5665098794400874E-4</v>
      </c>
      <c r="AC53">
        <v>3.5665098794400874E-4</v>
      </c>
      <c r="AD53">
        <v>3.5665098794400874E-4</v>
      </c>
      <c r="AE53">
        <v>3.5665098794400874E-4</v>
      </c>
      <c r="AF53">
        <v>3.5665098794400874E-4</v>
      </c>
      <c r="AG53">
        <v>3.5665098794400874E-4</v>
      </c>
      <c r="AH53">
        <v>3.5665098794400874E-4</v>
      </c>
      <c r="AI53">
        <v>3.5665098794400874E-4</v>
      </c>
      <c r="AJ53">
        <v>3.5665098794400874E-4</v>
      </c>
      <c r="AK53">
        <v>3.5665098794400874E-4</v>
      </c>
      <c r="AL53">
        <v>3.5665098794400874E-4</v>
      </c>
      <c r="AM53">
        <v>3.5665098794400874E-4</v>
      </c>
      <c r="AN53">
        <v>3.5665098794400874E-4</v>
      </c>
      <c r="AO53">
        <v>3.5665098794400874E-4</v>
      </c>
      <c r="AP53">
        <v>3.5665098794400874E-4</v>
      </c>
      <c r="AQ53">
        <v>3.5665098794400874E-4</v>
      </c>
      <c r="AR53">
        <v>3.5665098794400874E-4</v>
      </c>
      <c r="AS53">
        <v>3.5665098794400874E-4</v>
      </c>
      <c r="AT53">
        <v>3.5665098794400874E-4</v>
      </c>
      <c r="AU53">
        <v>3.5665098794400874E-4</v>
      </c>
      <c r="AV53">
        <v>3.5665098794400874E-4</v>
      </c>
      <c r="AW53">
        <v>3.5665098794400874E-4</v>
      </c>
      <c r="AX53">
        <v>3.5665098794400874E-4</v>
      </c>
      <c r="AY53">
        <v>3.5665098794400874E-4</v>
      </c>
      <c r="AZ53">
        <v>3.5665098794400874E-4</v>
      </c>
      <c r="BA53">
        <v>3.5665098794400874E-4</v>
      </c>
      <c r="BB53">
        <v>3.5665098794400874E-4</v>
      </c>
      <c r="BC53">
        <v>3.5665098794400874E-4</v>
      </c>
      <c r="BD53">
        <v>3.5665098794400874E-4</v>
      </c>
      <c r="BE53">
        <v>3.5665098794400874E-4</v>
      </c>
      <c r="BF53">
        <v>3.5665098794400874E-4</v>
      </c>
      <c r="BG53">
        <v>3.5665098794400874E-4</v>
      </c>
      <c r="BH53">
        <v>3.5665098794400874E-4</v>
      </c>
      <c r="BI53">
        <v>3.5665098794400874E-4</v>
      </c>
      <c r="BJ53">
        <v>3.5665098794400874E-4</v>
      </c>
      <c r="BK53">
        <v>3.5665098794400874E-4</v>
      </c>
      <c r="BL53">
        <v>3.5665098794400874E-4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199.422125742654</v>
      </c>
      <c r="C54">
        <v>3.5293551372347735E-4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3.5293551372347735E-4</v>
      </c>
      <c r="P54">
        <v>3.5293551372347735E-4</v>
      </c>
      <c r="Q54">
        <v>3.5293551372347735E-4</v>
      </c>
      <c r="R54">
        <v>3.5293551372347735E-4</v>
      </c>
      <c r="S54">
        <v>3.5293551372347735E-4</v>
      </c>
      <c r="T54">
        <v>3.5293551372347735E-4</v>
      </c>
      <c r="U54">
        <v>3.5293551372347735E-4</v>
      </c>
      <c r="V54">
        <v>3.5293551372347735E-4</v>
      </c>
      <c r="W54">
        <v>3.5293551372347735E-4</v>
      </c>
      <c r="X54">
        <v>3.5293551372347735E-4</v>
      </c>
      <c r="Y54">
        <v>3.5293551372347735E-4</v>
      </c>
      <c r="Z54">
        <v>3.5293551372347735E-4</v>
      </c>
      <c r="AA54">
        <v>3.5293551372347735E-4</v>
      </c>
      <c r="AB54">
        <v>3.5293551372347735E-4</v>
      </c>
      <c r="AC54">
        <v>3.5293551372347735E-4</v>
      </c>
      <c r="AD54">
        <v>3.5293551372347735E-4</v>
      </c>
      <c r="AE54">
        <v>3.5293551372347735E-4</v>
      </c>
      <c r="AF54">
        <v>3.5293551372347735E-4</v>
      </c>
      <c r="AG54">
        <v>3.5293551372347735E-4</v>
      </c>
      <c r="AH54">
        <v>3.5293551372347735E-4</v>
      </c>
      <c r="AI54">
        <v>3.5293551372347735E-4</v>
      </c>
      <c r="AJ54">
        <v>3.5293551372347735E-4</v>
      </c>
      <c r="AK54">
        <v>3.5293551372347735E-4</v>
      </c>
      <c r="AL54">
        <v>3.5293551372347735E-4</v>
      </c>
      <c r="AM54">
        <v>3.5293551372347735E-4</v>
      </c>
      <c r="AN54">
        <v>3.5293551372347735E-4</v>
      </c>
      <c r="AO54">
        <v>3.5293551372347735E-4</v>
      </c>
      <c r="AP54">
        <v>3.5293551372347735E-4</v>
      </c>
      <c r="AQ54">
        <v>3.5293551372347735E-4</v>
      </c>
      <c r="AR54">
        <v>3.5293551372347735E-4</v>
      </c>
      <c r="AS54">
        <v>3.5293551372347735E-4</v>
      </c>
      <c r="AT54">
        <v>3.5293551372347735E-4</v>
      </c>
      <c r="AU54">
        <v>3.5293551372347735E-4</v>
      </c>
      <c r="AV54">
        <v>3.5293551372347735E-4</v>
      </c>
      <c r="AW54">
        <v>3.5293551372347735E-4</v>
      </c>
      <c r="AX54">
        <v>3.5293551372347735E-4</v>
      </c>
      <c r="AY54">
        <v>3.5293551372347735E-4</v>
      </c>
      <c r="AZ54">
        <v>3.5293551372347735E-4</v>
      </c>
      <c r="BA54">
        <v>3.5293551372347735E-4</v>
      </c>
      <c r="BB54">
        <v>3.5293551372347735E-4</v>
      </c>
      <c r="BC54">
        <v>3.5293551372347735E-4</v>
      </c>
      <c r="BD54">
        <v>3.5293551372347735E-4</v>
      </c>
      <c r="BE54">
        <v>3.5293551372347735E-4</v>
      </c>
      <c r="BF54">
        <v>3.5293551372347735E-4</v>
      </c>
      <c r="BG54">
        <v>3.5293551372347735E-4</v>
      </c>
      <c r="BH54">
        <v>3.5293551372347735E-4</v>
      </c>
      <c r="BI54">
        <v>3.5293551372347735E-4</v>
      </c>
      <c r="BJ54">
        <v>3.5293551372347735E-4</v>
      </c>
      <c r="BK54">
        <v>3.5293551372347735E-4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193.083243375954</v>
      </c>
      <c r="C55">
        <v>3.4171701579506297E-4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3.4171701579506297E-4</v>
      </c>
      <c r="P55">
        <v>3.4171701579506297E-4</v>
      </c>
      <c r="Q55">
        <v>3.4171701579506297E-4</v>
      </c>
      <c r="R55">
        <v>3.4171701579506297E-4</v>
      </c>
      <c r="S55">
        <v>3.4171701579506297E-4</v>
      </c>
      <c r="T55">
        <v>3.4171701579506297E-4</v>
      </c>
      <c r="U55">
        <v>3.4171701579506297E-4</v>
      </c>
      <c r="V55">
        <v>3.4171701579506297E-4</v>
      </c>
      <c r="W55">
        <v>3.4171701579506297E-4</v>
      </c>
      <c r="X55">
        <v>3.4171701579506297E-4</v>
      </c>
      <c r="Y55">
        <v>3.4171701579506297E-4</v>
      </c>
      <c r="Z55">
        <v>3.4171701579506297E-4</v>
      </c>
      <c r="AA55">
        <v>3.4171701579506297E-4</v>
      </c>
      <c r="AB55">
        <v>3.4171701579506297E-4</v>
      </c>
      <c r="AC55">
        <v>3.4171701579506297E-4</v>
      </c>
      <c r="AD55">
        <v>3.4171701579506297E-4</v>
      </c>
      <c r="AE55">
        <v>3.4171701579506297E-4</v>
      </c>
      <c r="AF55">
        <v>3.4171701579506297E-4</v>
      </c>
      <c r="AG55">
        <v>3.4171701579506297E-4</v>
      </c>
      <c r="AH55">
        <v>3.4171701579506297E-4</v>
      </c>
      <c r="AI55">
        <v>3.4171701579506297E-4</v>
      </c>
      <c r="AJ55">
        <v>3.4171701579506297E-4</v>
      </c>
      <c r="AK55">
        <v>3.4171701579506297E-4</v>
      </c>
      <c r="AL55">
        <v>3.4171701579506297E-4</v>
      </c>
      <c r="AM55">
        <v>3.4171701579506297E-4</v>
      </c>
      <c r="AN55">
        <v>3.4171701579506297E-4</v>
      </c>
      <c r="AO55">
        <v>3.4171701579506297E-4</v>
      </c>
      <c r="AP55">
        <v>3.4171701579506297E-4</v>
      </c>
      <c r="AQ55">
        <v>3.4171701579506297E-4</v>
      </c>
      <c r="AR55">
        <v>3.4171701579506297E-4</v>
      </c>
      <c r="AS55">
        <v>3.4171701579506297E-4</v>
      </c>
      <c r="AT55">
        <v>3.4171701579506297E-4</v>
      </c>
      <c r="AU55">
        <v>3.4171701579506297E-4</v>
      </c>
      <c r="AV55">
        <v>3.4171701579506297E-4</v>
      </c>
      <c r="AW55">
        <v>3.4171701579506297E-4</v>
      </c>
      <c r="AX55">
        <v>3.4171701579506297E-4</v>
      </c>
      <c r="AY55">
        <v>3.4171701579506297E-4</v>
      </c>
      <c r="AZ55">
        <v>3.4171701579506297E-4</v>
      </c>
      <c r="BA55">
        <v>3.4171701579506297E-4</v>
      </c>
      <c r="BB55">
        <v>3.4171701579506297E-4</v>
      </c>
      <c r="BC55">
        <v>3.4171701579506297E-4</v>
      </c>
      <c r="BD55">
        <v>3.4171701579506297E-4</v>
      </c>
      <c r="BE55">
        <v>3.4171701579506297E-4</v>
      </c>
      <c r="BF55">
        <v>3.4171701579506297E-4</v>
      </c>
      <c r="BG55">
        <v>3.4171701579506297E-4</v>
      </c>
      <c r="BH55">
        <v>3.4171701579506297E-4</v>
      </c>
      <c r="BI55">
        <v>3.4171701579506297E-4</v>
      </c>
      <c r="BJ55">
        <v>3.4171701579506297E-4</v>
      </c>
      <c r="BK55">
        <v>3.4171701579506297E-4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195.53403188029455</v>
      </c>
      <c r="C56">
        <v>3.4605439960634188E-4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3.4605439960634188E-4</v>
      </c>
      <c r="P56">
        <v>3.4605439960634188E-4</v>
      </c>
      <c r="Q56">
        <v>3.4605439960634188E-4</v>
      </c>
      <c r="R56">
        <v>3.4605439960634188E-4</v>
      </c>
      <c r="S56">
        <v>3.4605439960634188E-4</v>
      </c>
      <c r="T56">
        <v>3.4605439960634188E-4</v>
      </c>
      <c r="U56">
        <v>3.4605439960634188E-4</v>
      </c>
      <c r="V56">
        <v>3.4605439960634188E-4</v>
      </c>
      <c r="W56">
        <v>3.4605439960634188E-4</v>
      </c>
      <c r="X56">
        <v>3.4605439960634188E-4</v>
      </c>
      <c r="Y56">
        <v>3.4605439960634188E-4</v>
      </c>
      <c r="Z56">
        <v>3.4605439960634188E-4</v>
      </c>
      <c r="AA56">
        <v>3.4605439960634188E-4</v>
      </c>
      <c r="AB56">
        <v>3.4605439960634188E-4</v>
      </c>
      <c r="AC56">
        <v>3.4605439960634188E-4</v>
      </c>
      <c r="AD56">
        <v>3.4605439960634188E-4</v>
      </c>
      <c r="AE56">
        <v>3.4605439960634188E-4</v>
      </c>
      <c r="AF56">
        <v>3.4605439960634188E-4</v>
      </c>
      <c r="AG56">
        <v>3.4605439960634188E-4</v>
      </c>
      <c r="AH56">
        <v>3.4605439960634188E-4</v>
      </c>
      <c r="AI56">
        <v>3.4605439960634188E-4</v>
      </c>
      <c r="AJ56">
        <v>3.4605439960634188E-4</v>
      </c>
      <c r="AK56">
        <v>3.4605439960634188E-4</v>
      </c>
      <c r="AL56">
        <v>3.4605439960634188E-4</v>
      </c>
      <c r="AM56">
        <v>3.4605439960634188E-4</v>
      </c>
      <c r="AN56">
        <v>3.4605439960634188E-4</v>
      </c>
      <c r="AO56">
        <v>3.4605439960634188E-4</v>
      </c>
      <c r="AP56">
        <v>3.4605439960634188E-4</v>
      </c>
      <c r="AQ56">
        <v>3.4605439960634188E-4</v>
      </c>
      <c r="AR56">
        <v>3.4605439960634188E-4</v>
      </c>
      <c r="AS56">
        <v>3.4605439960634188E-4</v>
      </c>
      <c r="AT56">
        <v>3.4605439960634188E-4</v>
      </c>
      <c r="AU56">
        <v>3.4605439960634188E-4</v>
      </c>
      <c r="AV56">
        <v>3.4605439960634188E-4</v>
      </c>
      <c r="AW56">
        <v>3.4605439960634188E-4</v>
      </c>
      <c r="AX56">
        <v>3.4605439960634188E-4</v>
      </c>
      <c r="AY56">
        <v>3.4605439960634188E-4</v>
      </c>
      <c r="AZ56">
        <v>3.4605439960634188E-4</v>
      </c>
      <c r="BA56">
        <v>3.4605439960634188E-4</v>
      </c>
      <c r="BB56">
        <v>3.4605439960634188E-4</v>
      </c>
      <c r="BC56">
        <v>3.4605439960634188E-4</v>
      </c>
      <c r="BD56">
        <v>3.4605439960634188E-4</v>
      </c>
      <c r="BE56">
        <v>3.4605439960634188E-4</v>
      </c>
      <c r="BF56">
        <v>3.4605439960634188E-4</v>
      </c>
      <c r="BG56">
        <v>3.4605439960634188E-4</v>
      </c>
      <c r="BH56">
        <v>3.4605439960634188E-4</v>
      </c>
      <c r="BI56">
        <v>3.4605439960634188E-4</v>
      </c>
      <c r="BJ56">
        <v>3.4605439960634188E-4</v>
      </c>
      <c r="BK56">
        <v>3.4605439960634188E-4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196.1581603396493</v>
      </c>
      <c r="C57">
        <v>3.4715897663164185E-4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3.4715897663164185E-4</v>
      </c>
      <c r="O57">
        <v>3.4715897663164185E-4</v>
      </c>
      <c r="P57">
        <v>3.4715897663164185E-4</v>
      </c>
      <c r="Q57">
        <v>3.4715897663164185E-4</v>
      </c>
      <c r="R57">
        <v>3.4715897663164185E-4</v>
      </c>
      <c r="S57">
        <v>3.4715897663164185E-4</v>
      </c>
      <c r="T57">
        <v>3.4715897663164185E-4</v>
      </c>
      <c r="U57">
        <v>3.4715897663164185E-4</v>
      </c>
      <c r="V57">
        <v>3.4715897663164185E-4</v>
      </c>
      <c r="W57">
        <v>3.4715897663164185E-4</v>
      </c>
      <c r="X57">
        <v>3.4715897663164185E-4</v>
      </c>
      <c r="Y57">
        <v>3.4715897663164185E-4</v>
      </c>
      <c r="Z57">
        <v>3.4715897663164185E-4</v>
      </c>
      <c r="AA57">
        <v>3.4715897663164185E-4</v>
      </c>
      <c r="AB57">
        <v>3.4715897663164185E-4</v>
      </c>
      <c r="AC57">
        <v>3.4715897663164185E-4</v>
      </c>
      <c r="AD57">
        <v>3.4715897663164185E-4</v>
      </c>
      <c r="AE57">
        <v>3.4715897663164185E-4</v>
      </c>
      <c r="AF57">
        <v>3.4715897663164185E-4</v>
      </c>
      <c r="AG57">
        <v>3.4715897663164185E-4</v>
      </c>
      <c r="AH57">
        <v>3.4715897663164185E-4</v>
      </c>
      <c r="AI57">
        <v>3.4715897663164185E-4</v>
      </c>
      <c r="AJ57">
        <v>3.4715897663164185E-4</v>
      </c>
      <c r="AK57">
        <v>3.4715897663164185E-4</v>
      </c>
      <c r="AL57">
        <v>3.4715897663164185E-4</v>
      </c>
      <c r="AM57">
        <v>3.4715897663164185E-4</v>
      </c>
      <c r="AN57">
        <v>3.4715897663164185E-4</v>
      </c>
      <c r="AO57">
        <v>3.4715897663164185E-4</v>
      </c>
      <c r="AP57">
        <v>3.4715897663164185E-4</v>
      </c>
      <c r="AQ57">
        <v>3.4715897663164185E-4</v>
      </c>
      <c r="AR57">
        <v>3.4715897663164185E-4</v>
      </c>
      <c r="AS57">
        <v>3.4715897663164185E-4</v>
      </c>
      <c r="AT57">
        <v>3.4715897663164185E-4</v>
      </c>
      <c r="AU57">
        <v>3.4715897663164185E-4</v>
      </c>
      <c r="AV57">
        <v>3.4715897663164185E-4</v>
      </c>
      <c r="AW57">
        <v>3.4715897663164185E-4</v>
      </c>
      <c r="AX57">
        <v>3.4715897663164185E-4</v>
      </c>
      <c r="AY57">
        <v>3.4715897663164185E-4</v>
      </c>
      <c r="AZ57">
        <v>3.4715897663164185E-4</v>
      </c>
      <c r="BA57">
        <v>3.4715897663164185E-4</v>
      </c>
      <c r="BB57">
        <v>3.4715897663164185E-4</v>
      </c>
      <c r="BC57">
        <v>3.4715897663164185E-4</v>
      </c>
      <c r="BD57">
        <v>3.4715897663164185E-4</v>
      </c>
      <c r="BE57">
        <v>3.4715897663164185E-4</v>
      </c>
      <c r="BF57">
        <v>3.4715897663164185E-4</v>
      </c>
      <c r="BG57">
        <v>3.4715897663164185E-4</v>
      </c>
      <c r="BH57">
        <v>3.4715897663164185E-4</v>
      </c>
      <c r="BI57">
        <v>3.4715897663164185E-4</v>
      </c>
      <c r="BJ57">
        <v>3.4715897663164185E-4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197.00861048798575</v>
      </c>
      <c r="C58">
        <v>3.4866409577968799E-4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3.4866409577968799E-4</v>
      </c>
      <c r="O58">
        <v>3.4866409577968799E-4</v>
      </c>
      <c r="P58">
        <v>3.4866409577968799E-4</v>
      </c>
      <c r="Q58">
        <v>3.4866409577968799E-4</v>
      </c>
      <c r="R58">
        <v>3.4866409577968799E-4</v>
      </c>
      <c r="S58">
        <v>3.4866409577968799E-4</v>
      </c>
      <c r="T58">
        <v>3.4866409577968799E-4</v>
      </c>
      <c r="U58">
        <v>3.4866409577968799E-4</v>
      </c>
      <c r="V58">
        <v>3.4866409577968799E-4</v>
      </c>
      <c r="W58">
        <v>3.4866409577968799E-4</v>
      </c>
      <c r="X58">
        <v>3.4866409577968799E-4</v>
      </c>
      <c r="Y58">
        <v>3.4866409577968799E-4</v>
      </c>
      <c r="Z58">
        <v>3.4866409577968799E-4</v>
      </c>
      <c r="AA58">
        <v>3.4866409577968799E-4</v>
      </c>
      <c r="AB58">
        <v>3.4866409577968799E-4</v>
      </c>
      <c r="AC58">
        <v>3.4866409577968799E-4</v>
      </c>
      <c r="AD58">
        <v>3.4866409577968799E-4</v>
      </c>
      <c r="AE58">
        <v>3.4866409577968799E-4</v>
      </c>
      <c r="AF58">
        <v>3.4866409577968799E-4</v>
      </c>
      <c r="AG58">
        <v>3.4866409577968799E-4</v>
      </c>
      <c r="AH58">
        <v>3.4866409577968799E-4</v>
      </c>
      <c r="AI58">
        <v>3.4866409577968799E-4</v>
      </c>
      <c r="AJ58">
        <v>3.4866409577968799E-4</v>
      </c>
      <c r="AK58">
        <v>3.4866409577968799E-4</v>
      </c>
      <c r="AL58">
        <v>3.4866409577968799E-4</v>
      </c>
      <c r="AM58">
        <v>3.4866409577968799E-4</v>
      </c>
      <c r="AN58">
        <v>3.4866409577968799E-4</v>
      </c>
      <c r="AO58">
        <v>3.4866409577968799E-4</v>
      </c>
      <c r="AP58">
        <v>3.4866409577968799E-4</v>
      </c>
      <c r="AQ58">
        <v>3.4866409577968799E-4</v>
      </c>
      <c r="AR58">
        <v>3.4866409577968799E-4</v>
      </c>
      <c r="AS58">
        <v>3.4866409577968799E-4</v>
      </c>
      <c r="AT58">
        <v>3.4866409577968799E-4</v>
      </c>
      <c r="AU58">
        <v>3.4866409577968799E-4</v>
      </c>
      <c r="AV58">
        <v>3.4866409577968799E-4</v>
      </c>
      <c r="AW58">
        <v>3.4866409577968799E-4</v>
      </c>
      <c r="AX58">
        <v>3.4866409577968799E-4</v>
      </c>
      <c r="AY58">
        <v>3.4866409577968799E-4</v>
      </c>
      <c r="AZ58">
        <v>3.4866409577968799E-4</v>
      </c>
      <c r="BA58">
        <v>3.4866409577968799E-4</v>
      </c>
      <c r="BB58">
        <v>3.4866409577968799E-4</v>
      </c>
      <c r="BC58">
        <v>3.4866409577968799E-4</v>
      </c>
      <c r="BD58">
        <v>3.4866409577968799E-4</v>
      </c>
      <c r="BE58">
        <v>3.4866409577968799E-4</v>
      </c>
      <c r="BF58">
        <v>3.4866409577968799E-4</v>
      </c>
      <c r="BG58">
        <v>3.4866409577968799E-4</v>
      </c>
      <c r="BH58">
        <v>3.4866409577968799E-4</v>
      </c>
      <c r="BI58">
        <v>3.4866409577968799E-4</v>
      </c>
      <c r="BJ58">
        <v>3.4866409577968799E-4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194.9306784684247</v>
      </c>
      <c r="C59">
        <v>3.4498659007627054E-4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3.4498659007627054E-4</v>
      </c>
      <c r="O59">
        <v>3.4498659007627054E-4</v>
      </c>
      <c r="P59">
        <v>3.4498659007627054E-4</v>
      </c>
      <c r="Q59">
        <v>3.4498659007627054E-4</v>
      </c>
      <c r="R59">
        <v>3.4498659007627054E-4</v>
      </c>
      <c r="S59">
        <v>3.4498659007627054E-4</v>
      </c>
      <c r="T59">
        <v>3.4498659007627054E-4</v>
      </c>
      <c r="U59">
        <v>3.4498659007627054E-4</v>
      </c>
      <c r="V59">
        <v>3.4498659007627054E-4</v>
      </c>
      <c r="W59">
        <v>3.4498659007627054E-4</v>
      </c>
      <c r="X59">
        <v>3.4498659007627054E-4</v>
      </c>
      <c r="Y59">
        <v>3.4498659007627054E-4</v>
      </c>
      <c r="Z59">
        <v>3.4498659007627054E-4</v>
      </c>
      <c r="AA59">
        <v>3.4498659007627054E-4</v>
      </c>
      <c r="AB59">
        <v>3.4498659007627054E-4</v>
      </c>
      <c r="AC59">
        <v>3.4498659007627054E-4</v>
      </c>
      <c r="AD59">
        <v>3.4498659007627054E-4</v>
      </c>
      <c r="AE59">
        <v>3.4498659007627054E-4</v>
      </c>
      <c r="AF59">
        <v>3.4498659007627054E-4</v>
      </c>
      <c r="AG59">
        <v>3.4498659007627054E-4</v>
      </c>
      <c r="AH59">
        <v>3.4498659007627054E-4</v>
      </c>
      <c r="AI59">
        <v>3.4498659007627054E-4</v>
      </c>
      <c r="AJ59">
        <v>3.4498659007627054E-4</v>
      </c>
      <c r="AK59">
        <v>3.4498659007627054E-4</v>
      </c>
      <c r="AL59">
        <v>3.4498659007627054E-4</v>
      </c>
      <c r="AM59">
        <v>3.4498659007627054E-4</v>
      </c>
      <c r="AN59">
        <v>3.4498659007627054E-4</v>
      </c>
      <c r="AO59">
        <v>3.4498659007627054E-4</v>
      </c>
      <c r="AP59">
        <v>3.4498659007627054E-4</v>
      </c>
      <c r="AQ59">
        <v>3.4498659007627054E-4</v>
      </c>
      <c r="AR59">
        <v>3.4498659007627054E-4</v>
      </c>
      <c r="AS59">
        <v>3.4498659007627054E-4</v>
      </c>
      <c r="AT59">
        <v>3.4498659007627054E-4</v>
      </c>
      <c r="AU59">
        <v>3.4498659007627054E-4</v>
      </c>
      <c r="AV59">
        <v>3.4498659007627054E-4</v>
      </c>
      <c r="AW59">
        <v>3.4498659007627054E-4</v>
      </c>
      <c r="AX59">
        <v>3.4498659007627054E-4</v>
      </c>
      <c r="AY59">
        <v>3.4498659007627054E-4</v>
      </c>
      <c r="AZ59">
        <v>3.4498659007627054E-4</v>
      </c>
      <c r="BA59">
        <v>3.4498659007627054E-4</v>
      </c>
      <c r="BB59">
        <v>3.4498659007627054E-4</v>
      </c>
      <c r="BC59">
        <v>3.4498659007627054E-4</v>
      </c>
      <c r="BD59">
        <v>3.4498659007627054E-4</v>
      </c>
      <c r="BE59">
        <v>3.4498659007627054E-4</v>
      </c>
      <c r="BF59">
        <v>3.4498659007627054E-4</v>
      </c>
      <c r="BG59">
        <v>3.4498659007627054E-4</v>
      </c>
      <c r="BH59">
        <v>3.4498659007627054E-4</v>
      </c>
      <c r="BI59">
        <v>3.4498659007627054E-4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195.99347906895972</v>
      </c>
      <c r="C60">
        <v>3.4686752517581657E-4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3.4686752517581657E-4</v>
      </c>
      <c r="O60">
        <v>3.4686752517581657E-4</v>
      </c>
      <c r="P60">
        <v>3.4686752517581657E-4</v>
      </c>
      <c r="Q60">
        <v>3.4686752517581657E-4</v>
      </c>
      <c r="R60">
        <v>3.4686752517581657E-4</v>
      </c>
      <c r="S60">
        <v>3.4686752517581657E-4</v>
      </c>
      <c r="T60">
        <v>3.4686752517581657E-4</v>
      </c>
      <c r="U60">
        <v>3.4686752517581657E-4</v>
      </c>
      <c r="V60">
        <v>3.4686752517581657E-4</v>
      </c>
      <c r="W60">
        <v>3.4686752517581657E-4</v>
      </c>
      <c r="X60">
        <v>3.4686752517581657E-4</v>
      </c>
      <c r="Y60">
        <v>3.4686752517581657E-4</v>
      </c>
      <c r="Z60">
        <v>3.4686752517581657E-4</v>
      </c>
      <c r="AA60">
        <v>3.4686752517581657E-4</v>
      </c>
      <c r="AB60">
        <v>3.4686752517581657E-4</v>
      </c>
      <c r="AC60">
        <v>3.4686752517581657E-4</v>
      </c>
      <c r="AD60">
        <v>3.4686752517581657E-4</v>
      </c>
      <c r="AE60">
        <v>3.4686752517581657E-4</v>
      </c>
      <c r="AF60">
        <v>3.4686752517581657E-4</v>
      </c>
      <c r="AG60">
        <v>3.4686752517581657E-4</v>
      </c>
      <c r="AH60">
        <v>3.4686752517581657E-4</v>
      </c>
      <c r="AI60">
        <v>3.4686752517581657E-4</v>
      </c>
      <c r="AJ60">
        <v>3.4686752517581657E-4</v>
      </c>
      <c r="AK60">
        <v>3.4686752517581657E-4</v>
      </c>
      <c r="AL60">
        <v>3.4686752517581657E-4</v>
      </c>
      <c r="AM60">
        <v>3.4686752517581657E-4</v>
      </c>
      <c r="AN60">
        <v>3.4686752517581657E-4</v>
      </c>
      <c r="AO60">
        <v>3.4686752517581657E-4</v>
      </c>
      <c r="AP60">
        <v>3.4686752517581657E-4</v>
      </c>
      <c r="AQ60">
        <v>3.4686752517581657E-4</v>
      </c>
      <c r="AR60">
        <v>3.4686752517581657E-4</v>
      </c>
      <c r="AS60">
        <v>3.4686752517581657E-4</v>
      </c>
      <c r="AT60">
        <v>3.4686752517581657E-4</v>
      </c>
      <c r="AU60">
        <v>3.4686752517581657E-4</v>
      </c>
      <c r="AV60">
        <v>3.4686752517581657E-4</v>
      </c>
      <c r="AW60">
        <v>3.4686752517581657E-4</v>
      </c>
      <c r="AX60">
        <v>3.4686752517581657E-4</v>
      </c>
      <c r="AY60">
        <v>3.4686752517581657E-4</v>
      </c>
      <c r="AZ60">
        <v>3.4686752517581657E-4</v>
      </c>
      <c r="BA60">
        <v>3.4686752517581657E-4</v>
      </c>
      <c r="BB60">
        <v>3.4686752517581657E-4</v>
      </c>
      <c r="BC60">
        <v>3.4686752517581657E-4</v>
      </c>
      <c r="BD60">
        <v>3.4686752517581657E-4</v>
      </c>
      <c r="BE60">
        <v>3.4686752517581657E-4</v>
      </c>
      <c r="BF60">
        <v>3.4686752517581657E-4</v>
      </c>
      <c r="BG60">
        <v>3.4686752517581657E-4</v>
      </c>
      <c r="BH60">
        <v>3.4686752517581657E-4</v>
      </c>
      <c r="BI60">
        <v>3.4686752517581657E-4</v>
      </c>
      <c r="BJ60">
        <v>3.4686752517581657E-4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196.8329307936105</v>
      </c>
      <c r="C61">
        <v>3.4835317941093395E-4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3.4835317941093395E-4</v>
      </c>
      <c r="O61">
        <v>3.4835317941093395E-4</v>
      </c>
      <c r="P61">
        <v>3.4835317941093395E-4</v>
      </c>
      <c r="Q61">
        <v>3.4835317941093395E-4</v>
      </c>
      <c r="R61">
        <v>3.4835317941093395E-4</v>
      </c>
      <c r="S61">
        <v>3.4835317941093395E-4</v>
      </c>
      <c r="T61">
        <v>3.4835317941093395E-4</v>
      </c>
      <c r="U61">
        <v>3.4835317941093395E-4</v>
      </c>
      <c r="V61">
        <v>3.4835317941093395E-4</v>
      </c>
      <c r="W61">
        <v>3.4835317941093395E-4</v>
      </c>
      <c r="X61">
        <v>3.4835317941093395E-4</v>
      </c>
      <c r="Y61">
        <v>3.4835317941093395E-4</v>
      </c>
      <c r="Z61">
        <v>3.4835317941093395E-4</v>
      </c>
      <c r="AA61">
        <v>3.4835317941093395E-4</v>
      </c>
      <c r="AB61">
        <v>3.4835317941093395E-4</v>
      </c>
      <c r="AC61">
        <v>3.4835317941093395E-4</v>
      </c>
      <c r="AD61">
        <v>3.4835317941093395E-4</v>
      </c>
      <c r="AE61">
        <v>3.4835317941093395E-4</v>
      </c>
      <c r="AF61">
        <v>3.4835317941093395E-4</v>
      </c>
      <c r="AG61">
        <v>3.4835317941093395E-4</v>
      </c>
      <c r="AH61">
        <v>3.4835317941093395E-4</v>
      </c>
      <c r="AI61">
        <v>3.4835317941093395E-4</v>
      </c>
      <c r="AJ61">
        <v>3.4835317941093395E-4</v>
      </c>
      <c r="AK61">
        <v>3.4835317941093395E-4</v>
      </c>
      <c r="AL61">
        <v>3.4835317941093395E-4</v>
      </c>
      <c r="AM61">
        <v>3.4835317941093395E-4</v>
      </c>
      <c r="AN61">
        <v>3.4835317941093395E-4</v>
      </c>
      <c r="AO61">
        <v>3.4835317941093395E-4</v>
      </c>
      <c r="AP61">
        <v>3.4835317941093395E-4</v>
      </c>
      <c r="AQ61">
        <v>3.4835317941093395E-4</v>
      </c>
      <c r="AR61">
        <v>3.4835317941093395E-4</v>
      </c>
      <c r="AS61">
        <v>3.4835317941093395E-4</v>
      </c>
      <c r="AT61">
        <v>3.4835317941093395E-4</v>
      </c>
      <c r="AU61">
        <v>3.4835317941093395E-4</v>
      </c>
      <c r="AV61">
        <v>3.4835317941093395E-4</v>
      </c>
      <c r="AW61">
        <v>3.4835317941093395E-4</v>
      </c>
      <c r="AX61">
        <v>3.4835317941093395E-4</v>
      </c>
      <c r="AY61">
        <v>3.4835317941093395E-4</v>
      </c>
      <c r="AZ61">
        <v>3.4835317941093395E-4</v>
      </c>
      <c r="BA61">
        <v>3.4835317941093395E-4</v>
      </c>
      <c r="BB61">
        <v>3.4835317941093395E-4</v>
      </c>
      <c r="BC61">
        <v>3.4835317941093395E-4</v>
      </c>
      <c r="BD61">
        <v>3.4835317941093395E-4</v>
      </c>
      <c r="BE61">
        <v>3.4835317941093395E-4</v>
      </c>
      <c r="BF61">
        <v>3.4835317941093395E-4</v>
      </c>
      <c r="BG61">
        <v>3.4835317941093395E-4</v>
      </c>
      <c r="BH61">
        <v>3.4835317941093395E-4</v>
      </c>
      <c r="BI61">
        <v>3.4835317941093395E-4</v>
      </c>
      <c r="BJ61">
        <v>3.4835317941093395E-4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201.06841811228389</v>
      </c>
      <c r="C62">
        <v>3.5584910739344037E-4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3.5584910739344037E-4</v>
      </c>
      <c r="P62">
        <v>3.5584910739344037E-4</v>
      </c>
      <c r="Q62">
        <v>3.5584910739344037E-4</v>
      </c>
      <c r="R62">
        <v>3.5584910739344037E-4</v>
      </c>
      <c r="S62">
        <v>3.5584910739344037E-4</v>
      </c>
      <c r="T62">
        <v>3.5584910739344037E-4</v>
      </c>
      <c r="U62">
        <v>3.5584910739344037E-4</v>
      </c>
      <c r="V62">
        <v>3.5584910739344037E-4</v>
      </c>
      <c r="W62">
        <v>3.5584910739344037E-4</v>
      </c>
      <c r="X62">
        <v>3.5584910739344037E-4</v>
      </c>
      <c r="Y62">
        <v>3.5584910739344037E-4</v>
      </c>
      <c r="Z62">
        <v>3.5584910739344037E-4</v>
      </c>
      <c r="AA62">
        <v>3.5584910739344037E-4</v>
      </c>
      <c r="AB62">
        <v>3.5584910739344037E-4</v>
      </c>
      <c r="AC62">
        <v>3.5584910739344037E-4</v>
      </c>
      <c r="AD62">
        <v>3.5584910739344037E-4</v>
      </c>
      <c r="AE62">
        <v>3.5584910739344037E-4</v>
      </c>
      <c r="AF62">
        <v>3.5584910739344037E-4</v>
      </c>
      <c r="AG62">
        <v>3.5584910739344037E-4</v>
      </c>
      <c r="AH62">
        <v>3.5584910739344037E-4</v>
      </c>
      <c r="AI62">
        <v>3.5584910739344037E-4</v>
      </c>
      <c r="AJ62">
        <v>3.5584910739344037E-4</v>
      </c>
      <c r="AK62">
        <v>3.5584910739344037E-4</v>
      </c>
      <c r="AL62">
        <v>3.5584910739344037E-4</v>
      </c>
      <c r="AM62">
        <v>3.5584910739344037E-4</v>
      </c>
      <c r="AN62">
        <v>3.5584910739344037E-4</v>
      </c>
      <c r="AO62">
        <v>3.5584910739344037E-4</v>
      </c>
      <c r="AP62">
        <v>3.5584910739344037E-4</v>
      </c>
      <c r="AQ62">
        <v>3.5584910739344037E-4</v>
      </c>
      <c r="AR62">
        <v>3.5584910739344037E-4</v>
      </c>
      <c r="AS62">
        <v>3.5584910739344037E-4</v>
      </c>
      <c r="AT62">
        <v>3.5584910739344037E-4</v>
      </c>
      <c r="AU62">
        <v>3.5584910739344037E-4</v>
      </c>
      <c r="AV62">
        <v>3.5584910739344037E-4</v>
      </c>
      <c r="AW62">
        <v>3.5584910739344037E-4</v>
      </c>
      <c r="AX62">
        <v>3.5584910739344037E-4</v>
      </c>
      <c r="AY62">
        <v>3.5584910739344037E-4</v>
      </c>
      <c r="AZ62">
        <v>3.5584910739344037E-4</v>
      </c>
      <c r="BA62">
        <v>3.5584910739344037E-4</v>
      </c>
      <c r="BB62">
        <v>3.5584910739344037E-4</v>
      </c>
      <c r="BC62">
        <v>3.5584910739344037E-4</v>
      </c>
      <c r="BD62">
        <v>3.5584910739344037E-4</v>
      </c>
      <c r="BE62">
        <v>3.5584910739344037E-4</v>
      </c>
      <c r="BF62">
        <v>3.5584910739344037E-4</v>
      </c>
      <c r="BG62">
        <v>3.5584910739344037E-4</v>
      </c>
      <c r="BH62">
        <v>3.5584910739344037E-4</v>
      </c>
      <c r="BI62">
        <v>3.5584910739344037E-4</v>
      </c>
      <c r="BJ62">
        <v>3.5584910739344037E-4</v>
      </c>
      <c r="BK62">
        <v>3.5584910739344037E-4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193.39106585154471</v>
      </c>
      <c r="C63">
        <v>3.4226179728885983E-4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3.4226179728885983E-4</v>
      </c>
      <c r="P63">
        <v>3.4226179728885983E-4</v>
      </c>
      <c r="Q63">
        <v>3.4226179728885983E-4</v>
      </c>
      <c r="R63">
        <v>3.4226179728885983E-4</v>
      </c>
      <c r="S63">
        <v>3.4226179728885983E-4</v>
      </c>
      <c r="T63">
        <v>3.4226179728885983E-4</v>
      </c>
      <c r="U63">
        <v>3.4226179728885983E-4</v>
      </c>
      <c r="V63">
        <v>3.4226179728885983E-4</v>
      </c>
      <c r="W63">
        <v>3.4226179728885983E-4</v>
      </c>
      <c r="X63">
        <v>3.4226179728885983E-4</v>
      </c>
      <c r="Y63">
        <v>3.4226179728885983E-4</v>
      </c>
      <c r="Z63">
        <v>3.4226179728885983E-4</v>
      </c>
      <c r="AA63">
        <v>3.4226179728885983E-4</v>
      </c>
      <c r="AB63">
        <v>3.4226179728885983E-4</v>
      </c>
      <c r="AC63">
        <v>3.4226179728885983E-4</v>
      </c>
      <c r="AD63">
        <v>3.4226179728885983E-4</v>
      </c>
      <c r="AE63">
        <v>3.4226179728885983E-4</v>
      </c>
      <c r="AF63">
        <v>3.4226179728885983E-4</v>
      </c>
      <c r="AG63">
        <v>3.4226179728885983E-4</v>
      </c>
      <c r="AH63">
        <v>3.4226179728885983E-4</v>
      </c>
      <c r="AI63">
        <v>3.4226179728885983E-4</v>
      </c>
      <c r="AJ63">
        <v>3.4226179728885983E-4</v>
      </c>
      <c r="AK63">
        <v>3.4226179728885983E-4</v>
      </c>
      <c r="AL63">
        <v>3.4226179728885983E-4</v>
      </c>
      <c r="AM63">
        <v>3.4226179728885983E-4</v>
      </c>
      <c r="AN63">
        <v>3.4226179728885983E-4</v>
      </c>
      <c r="AO63">
        <v>3.4226179728885983E-4</v>
      </c>
      <c r="AP63">
        <v>3.4226179728885983E-4</v>
      </c>
      <c r="AQ63">
        <v>3.4226179728885983E-4</v>
      </c>
      <c r="AR63">
        <v>3.4226179728885983E-4</v>
      </c>
      <c r="AS63">
        <v>3.4226179728885983E-4</v>
      </c>
      <c r="AT63">
        <v>3.4226179728885983E-4</v>
      </c>
      <c r="AU63">
        <v>3.4226179728885983E-4</v>
      </c>
      <c r="AV63">
        <v>3.4226179728885983E-4</v>
      </c>
      <c r="AW63">
        <v>3.4226179728885983E-4</v>
      </c>
      <c r="AX63">
        <v>3.4226179728885983E-4</v>
      </c>
      <c r="AY63">
        <v>3.4226179728885983E-4</v>
      </c>
      <c r="AZ63">
        <v>3.4226179728885983E-4</v>
      </c>
      <c r="BA63">
        <v>3.4226179728885983E-4</v>
      </c>
      <c r="BB63">
        <v>3.4226179728885983E-4</v>
      </c>
      <c r="BC63">
        <v>3.4226179728885983E-4</v>
      </c>
      <c r="BD63">
        <v>3.4226179728885983E-4</v>
      </c>
      <c r="BE63">
        <v>3.4226179728885983E-4</v>
      </c>
      <c r="BF63">
        <v>3.4226179728885983E-4</v>
      </c>
      <c r="BG63">
        <v>3.4226179728885983E-4</v>
      </c>
      <c r="BH63">
        <v>3.4226179728885983E-4</v>
      </c>
      <c r="BI63">
        <v>3.4226179728885983E-4</v>
      </c>
      <c r="BJ63">
        <v>3.4226179728885983E-4</v>
      </c>
      <c r="BK63">
        <v>3.4226179728885983E-4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194.59029269358282</v>
      </c>
      <c r="C64">
        <v>3.4438417834356733E-4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3.4438417834356733E-4</v>
      </c>
      <c r="P64">
        <v>3.4438417834356733E-4</v>
      </c>
      <c r="Q64">
        <v>3.4438417834356733E-4</v>
      </c>
      <c r="R64">
        <v>3.4438417834356733E-4</v>
      </c>
      <c r="S64">
        <v>3.4438417834356733E-4</v>
      </c>
      <c r="T64">
        <v>3.4438417834356733E-4</v>
      </c>
      <c r="U64">
        <v>3.4438417834356733E-4</v>
      </c>
      <c r="V64">
        <v>3.4438417834356733E-4</v>
      </c>
      <c r="W64">
        <v>3.4438417834356733E-4</v>
      </c>
      <c r="X64">
        <v>3.4438417834356733E-4</v>
      </c>
      <c r="Y64">
        <v>3.4438417834356733E-4</v>
      </c>
      <c r="Z64">
        <v>3.4438417834356733E-4</v>
      </c>
      <c r="AA64">
        <v>3.4438417834356733E-4</v>
      </c>
      <c r="AB64">
        <v>3.4438417834356733E-4</v>
      </c>
      <c r="AC64">
        <v>3.4438417834356733E-4</v>
      </c>
      <c r="AD64">
        <v>3.4438417834356733E-4</v>
      </c>
      <c r="AE64">
        <v>3.4438417834356733E-4</v>
      </c>
      <c r="AF64">
        <v>3.4438417834356733E-4</v>
      </c>
      <c r="AG64">
        <v>3.4438417834356733E-4</v>
      </c>
      <c r="AH64">
        <v>3.4438417834356733E-4</v>
      </c>
      <c r="AI64">
        <v>3.4438417834356733E-4</v>
      </c>
      <c r="AJ64">
        <v>3.4438417834356733E-4</v>
      </c>
      <c r="AK64">
        <v>3.4438417834356733E-4</v>
      </c>
      <c r="AL64">
        <v>3.4438417834356733E-4</v>
      </c>
      <c r="AM64">
        <v>3.4438417834356733E-4</v>
      </c>
      <c r="AN64">
        <v>3.4438417834356733E-4</v>
      </c>
      <c r="AO64">
        <v>3.4438417834356733E-4</v>
      </c>
      <c r="AP64">
        <v>3.4438417834356733E-4</v>
      </c>
      <c r="AQ64">
        <v>3.4438417834356733E-4</v>
      </c>
      <c r="AR64">
        <v>3.4438417834356733E-4</v>
      </c>
      <c r="AS64">
        <v>3.4438417834356733E-4</v>
      </c>
      <c r="AT64">
        <v>3.4438417834356733E-4</v>
      </c>
      <c r="AU64">
        <v>3.4438417834356733E-4</v>
      </c>
      <c r="AV64">
        <v>3.4438417834356733E-4</v>
      </c>
      <c r="AW64">
        <v>3.4438417834356733E-4</v>
      </c>
      <c r="AX64">
        <v>3.4438417834356733E-4</v>
      </c>
      <c r="AY64">
        <v>3.4438417834356733E-4</v>
      </c>
      <c r="AZ64">
        <v>3.4438417834356733E-4</v>
      </c>
      <c r="BA64">
        <v>3.4438417834356733E-4</v>
      </c>
      <c r="BB64">
        <v>3.4438417834356733E-4</v>
      </c>
      <c r="BC64">
        <v>3.4438417834356733E-4</v>
      </c>
      <c r="BD64">
        <v>3.4438417834356733E-4</v>
      </c>
      <c r="BE64">
        <v>3.4438417834356733E-4</v>
      </c>
      <c r="BF64">
        <v>3.4438417834356733E-4</v>
      </c>
      <c r="BG64">
        <v>3.4438417834356733E-4</v>
      </c>
      <c r="BH64">
        <v>3.4438417834356733E-4</v>
      </c>
      <c r="BI64">
        <v>3.4438417834356733E-4</v>
      </c>
      <c r="BJ64">
        <v>3.4438417834356733E-4</v>
      </c>
      <c r="BK64">
        <v>3.4438417834356733E-4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192.97443578097003</v>
      </c>
      <c r="C65">
        <v>3.4152444907615111E-4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3.4152444907615111E-4</v>
      </c>
      <c r="Q65">
        <v>3.4152444907615111E-4</v>
      </c>
      <c r="R65">
        <v>3.4152444907615111E-4</v>
      </c>
      <c r="S65">
        <v>3.4152444907615111E-4</v>
      </c>
      <c r="T65">
        <v>3.4152444907615111E-4</v>
      </c>
      <c r="U65">
        <v>3.4152444907615111E-4</v>
      </c>
      <c r="V65">
        <v>3.4152444907615111E-4</v>
      </c>
      <c r="W65">
        <v>3.4152444907615111E-4</v>
      </c>
      <c r="X65">
        <v>3.4152444907615111E-4</v>
      </c>
      <c r="Y65">
        <v>3.4152444907615111E-4</v>
      </c>
      <c r="Z65">
        <v>3.4152444907615111E-4</v>
      </c>
      <c r="AA65">
        <v>3.4152444907615111E-4</v>
      </c>
      <c r="AB65">
        <v>3.4152444907615111E-4</v>
      </c>
      <c r="AC65">
        <v>3.4152444907615111E-4</v>
      </c>
      <c r="AD65">
        <v>3.4152444907615111E-4</v>
      </c>
      <c r="AE65">
        <v>3.4152444907615111E-4</v>
      </c>
      <c r="AF65">
        <v>3.4152444907615111E-4</v>
      </c>
      <c r="AG65">
        <v>3.4152444907615111E-4</v>
      </c>
      <c r="AH65">
        <v>3.4152444907615111E-4</v>
      </c>
      <c r="AI65">
        <v>3.4152444907615111E-4</v>
      </c>
      <c r="AJ65">
        <v>3.4152444907615111E-4</v>
      </c>
      <c r="AK65">
        <v>3.4152444907615111E-4</v>
      </c>
      <c r="AL65">
        <v>3.4152444907615111E-4</v>
      </c>
      <c r="AM65">
        <v>3.4152444907615111E-4</v>
      </c>
      <c r="AN65">
        <v>3.4152444907615111E-4</v>
      </c>
      <c r="AO65">
        <v>3.4152444907615111E-4</v>
      </c>
      <c r="AP65">
        <v>3.4152444907615111E-4</v>
      </c>
      <c r="AQ65">
        <v>3.4152444907615111E-4</v>
      </c>
      <c r="AR65">
        <v>3.4152444907615111E-4</v>
      </c>
      <c r="AS65">
        <v>3.4152444907615111E-4</v>
      </c>
      <c r="AT65">
        <v>3.4152444907615111E-4</v>
      </c>
      <c r="AU65">
        <v>3.4152444907615111E-4</v>
      </c>
      <c r="AV65">
        <v>3.4152444907615111E-4</v>
      </c>
      <c r="AW65">
        <v>3.4152444907615111E-4</v>
      </c>
      <c r="AX65">
        <v>3.4152444907615111E-4</v>
      </c>
      <c r="AY65">
        <v>3.4152444907615111E-4</v>
      </c>
      <c r="AZ65">
        <v>3.4152444907615111E-4</v>
      </c>
      <c r="BA65">
        <v>3.4152444907615111E-4</v>
      </c>
      <c r="BB65">
        <v>3.4152444907615111E-4</v>
      </c>
      <c r="BC65">
        <v>3.4152444907615111E-4</v>
      </c>
      <c r="BD65">
        <v>3.4152444907615111E-4</v>
      </c>
      <c r="BE65">
        <v>3.4152444907615111E-4</v>
      </c>
      <c r="BF65">
        <v>3.4152444907615111E-4</v>
      </c>
      <c r="BG65">
        <v>3.4152444907615111E-4</v>
      </c>
      <c r="BH65">
        <v>3.4152444907615111E-4</v>
      </c>
      <c r="BI65">
        <v>3.4152444907615111E-4</v>
      </c>
      <c r="BJ65">
        <v>3.4152444907615111E-4</v>
      </c>
      <c r="BK65">
        <v>3.4152444907615111E-4</v>
      </c>
      <c r="BL65">
        <v>3.4152444907615111E-4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294.81574415173867</v>
      </c>
      <c r="C66">
        <v>5.2176229557514893E-4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5.2176229557514893E-4</v>
      </c>
      <c r="Q66">
        <v>5.2176229557514893E-4</v>
      </c>
      <c r="R66">
        <v>5.2176229557514893E-4</v>
      </c>
      <c r="S66">
        <v>5.2176229557514893E-4</v>
      </c>
      <c r="T66">
        <v>5.2176229557514893E-4</v>
      </c>
      <c r="U66">
        <v>5.2176229557514893E-4</v>
      </c>
      <c r="V66">
        <v>5.2176229557514893E-4</v>
      </c>
      <c r="W66">
        <v>5.2176229557514893E-4</v>
      </c>
      <c r="X66">
        <v>5.2176229557514893E-4</v>
      </c>
      <c r="Y66">
        <v>5.2176229557514893E-4</v>
      </c>
      <c r="Z66">
        <v>5.2176229557514893E-4</v>
      </c>
      <c r="AA66">
        <v>5.2176229557514893E-4</v>
      </c>
      <c r="AB66">
        <v>5.2176229557514893E-4</v>
      </c>
      <c r="AC66">
        <v>5.2176229557514893E-4</v>
      </c>
      <c r="AD66">
        <v>5.2176229557514893E-4</v>
      </c>
      <c r="AE66">
        <v>5.2176229557514893E-4</v>
      </c>
      <c r="AF66">
        <v>5.2176229557514893E-4</v>
      </c>
      <c r="AG66">
        <v>5.2176229557514893E-4</v>
      </c>
      <c r="AH66">
        <v>5.2176229557514893E-4</v>
      </c>
      <c r="AI66">
        <v>5.2176229557514893E-4</v>
      </c>
      <c r="AJ66">
        <v>5.2176229557514893E-4</v>
      </c>
      <c r="AK66">
        <v>5.2176229557514893E-4</v>
      </c>
      <c r="AL66">
        <v>5.2176229557514893E-4</v>
      </c>
      <c r="AM66">
        <v>5.2176229557514893E-4</v>
      </c>
      <c r="AN66">
        <v>5.2176229557514893E-4</v>
      </c>
      <c r="AO66">
        <v>5.2176229557514893E-4</v>
      </c>
      <c r="AP66">
        <v>5.2176229557514893E-4</v>
      </c>
      <c r="AQ66">
        <v>5.2176229557514893E-4</v>
      </c>
      <c r="AR66">
        <v>5.2176229557514893E-4</v>
      </c>
      <c r="AS66">
        <v>5.2176229557514893E-4</v>
      </c>
      <c r="AT66">
        <v>5.2176229557514893E-4</v>
      </c>
      <c r="AU66">
        <v>5.2176229557514893E-4</v>
      </c>
      <c r="AV66">
        <v>5.2176229557514893E-4</v>
      </c>
      <c r="AW66">
        <v>5.2176229557514893E-4</v>
      </c>
      <c r="AX66">
        <v>5.2176229557514893E-4</v>
      </c>
      <c r="AY66">
        <v>5.2176229557514893E-4</v>
      </c>
      <c r="AZ66">
        <v>5.2176229557514893E-4</v>
      </c>
      <c r="BA66">
        <v>5.2176229557514893E-4</v>
      </c>
      <c r="BB66">
        <v>5.2176229557514893E-4</v>
      </c>
      <c r="BC66">
        <v>5.2176229557514893E-4</v>
      </c>
      <c r="BD66">
        <v>5.2176229557514893E-4</v>
      </c>
      <c r="BE66">
        <v>5.2176229557514893E-4</v>
      </c>
      <c r="BF66">
        <v>5.2176229557514893E-4</v>
      </c>
      <c r="BG66">
        <v>5.2176229557514893E-4</v>
      </c>
      <c r="BH66">
        <v>5.2176229557514893E-4</v>
      </c>
      <c r="BI66">
        <v>5.2176229557514893E-4</v>
      </c>
      <c r="BJ66">
        <v>5.2176229557514893E-4</v>
      </c>
      <c r="BK66">
        <v>5.2176229557514893E-4</v>
      </c>
      <c r="BL66">
        <v>5.2176229557514893E-4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189.87811538190996</v>
      </c>
      <c r="C67">
        <v>3.3604460862903364E-4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3.3604460862903364E-4</v>
      </c>
      <c r="R67">
        <v>3.3604460862903364E-4</v>
      </c>
      <c r="S67">
        <v>3.3604460862903364E-4</v>
      </c>
      <c r="T67">
        <v>3.3604460862903364E-4</v>
      </c>
      <c r="U67">
        <v>3.3604460862903364E-4</v>
      </c>
      <c r="V67">
        <v>3.3604460862903364E-4</v>
      </c>
      <c r="W67">
        <v>3.3604460862903364E-4</v>
      </c>
      <c r="X67">
        <v>3.3604460862903364E-4</v>
      </c>
      <c r="Y67">
        <v>3.3604460862903364E-4</v>
      </c>
      <c r="Z67">
        <v>3.3604460862903364E-4</v>
      </c>
      <c r="AA67">
        <v>3.3604460862903364E-4</v>
      </c>
      <c r="AB67">
        <v>3.3604460862903364E-4</v>
      </c>
      <c r="AC67">
        <v>3.3604460862903364E-4</v>
      </c>
      <c r="AD67">
        <v>3.3604460862903364E-4</v>
      </c>
      <c r="AE67">
        <v>3.3604460862903364E-4</v>
      </c>
      <c r="AF67">
        <v>3.3604460862903364E-4</v>
      </c>
      <c r="AG67">
        <v>3.3604460862903364E-4</v>
      </c>
      <c r="AH67">
        <v>3.3604460862903364E-4</v>
      </c>
      <c r="AI67">
        <v>3.3604460862903364E-4</v>
      </c>
      <c r="AJ67">
        <v>3.3604460862903364E-4</v>
      </c>
      <c r="AK67">
        <v>3.3604460862903364E-4</v>
      </c>
      <c r="AL67">
        <v>3.3604460862903364E-4</v>
      </c>
      <c r="AM67">
        <v>3.3604460862903364E-4</v>
      </c>
      <c r="AN67">
        <v>3.3604460862903364E-4</v>
      </c>
      <c r="AO67">
        <v>3.3604460862903364E-4</v>
      </c>
      <c r="AP67">
        <v>3.3604460862903364E-4</v>
      </c>
      <c r="AQ67">
        <v>3.3604460862903364E-4</v>
      </c>
      <c r="AR67">
        <v>3.3604460862903364E-4</v>
      </c>
      <c r="AS67">
        <v>3.3604460862903364E-4</v>
      </c>
      <c r="AT67">
        <v>3.3604460862903364E-4</v>
      </c>
      <c r="AU67">
        <v>3.3604460862903364E-4</v>
      </c>
      <c r="AV67">
        <v>3.3604460862903364E-4</v>
      </c>
      <c r="AW67">
        <v>3.3604460862903364E-4</v>
      </c>
      <c r="AX67">
        <v>3.3604460862903364E-4</v>
      </c>
      <c r="AY67">
        <v>3.3604460862903364E-4</v>
      </c>
      <c r="AZ67">
        <v>3.3604460862903364E-4</v>
      </c>
      <c r="BA67">
        <v>3.3604460862903364E-4</v>
      </c>
      <c r="BB67">
        <v>3.3604460862903364E-4</v>
      </c>
      <c r="BC67">
        <v>3.3604460862903364E-4</v>
      </c>
      <c r="BD67">
        <v>3.3604460862903364E-4</v>
      </c>
      <c r="BE67">
        <v>3.3604460862903364E-4</v>
      </c>
      <c r="BF67">
        <v>3.3604460862903364E-4</v>
      </c>
      <c r="BG67">
        <v>3.3604460862903364E-4</v>
      </c>
      <c r="BH67">
        <v>3.3604460862903364E-4</v>
      </c>
      <c r="BI67">
        <v>3.3604460862903364E-4</v>
      </c>
      <c r="BJ67">
        <v>3.3604460862903364E-4</v>
      </c>
      <c r="BK67">
        <v>3.3604460862903364E-4</v>
      </c>
      <c r="BL67">
        <v>3.3604460862903364E-4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196.13515140814368</v>
      </c>
      <c r="C68">
        <v>3.4711825562823803E-4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3.4711825562823803E-4</v>
      </c>
      <c r="Q68">
        <v>3.4711825562823803E-4</v>
      </c>
      <c r="R68">
        <v>3.4711825562823803E-4</v>
      </c>
      <c r="S68">
        <v>3.4711825562823803E-4</v>
      </c>
      <c r="T68">
        <v>3.4711825562823803E-4</v>
      </c>
      <c r="U68">
        <v>3.4711825562823803E-4</v>
      </c>
      <c r="V68">
        <v>3.4711825562823803E-4</v>
      </c>
      <c r="W68">
        <v>3.4711825562823803E-4</v>
      </c>
      <c r="X68">
        <v>3.4711825562823803E-4</v>
      </c>
      <c r="Y68">
        <v>3.4711825562823803E-4</v>
      </c>
      <c r="Z68">
        <v>3.4711825562823803E-4</v>
      </c>
      <c r="AA68">
        <v>3.4711825562823803E-4</v>
      </c>
      <c r="AB68">
        <v>3.4711825562823803E-4</v>
      </c>
      <c r="AC68">
        <v>3.4711825562823803E-4</v>
      </c>
      <c r="AD68">
        <v>3.4711825562823803E-4</v>
      </c>
      <c r="AE68">
        <v>3.4711825562823803E-4</v>
      </c>
      <c r="AF68">
        <v>3.4711825562823803E-4</v>
      </c>
      <c r="AG68">
        <v>3.4711825562823803E-4</v>
      </c>
      <c r="AH68">
        <v>3.4711825562823803E-4</v>
      </c>
      <c r="AI68">
        <v>3.4711825562823803E-4</v>
      </c>
      <c r="AJ68">
        <v>3.4711825562823803E-4</v>
      </c>
      <c r="AK68">
        <v>3.4711825562823803E-4</v>
      </c>
      <c r="AL68">
        <v>3.4711825562823803E-4</v>
      </c>
      <c r="AM68">
        <v>3.4711825562823803E-4</v>
      </c>
      <c r="AN68">
        <v>3.4711825562823803E-4</v>
      </c>
      <c r="AO68">
        <v>3.4711825562823803E-4</v>
      </c>
      <c r="AP68">
        <v>3.4711825562823803E-4</v>
      </c>
      <c r="AQ68">
        <v>3.4711825562823803E-4</v>
      </c>
      <c r="AR68">
        <v>3.4711825562823803E-4</v>
      </c>
      <c r="AS68">
        <v>3.4711825562823803E-4</v>
      </c>
      <c r="AT68">
        <v>3.4711825562823803E-4</v>
      </c>
      <c r="AU68">
        <v>3.4711825562823803E-4</v>
      </c>
      <c r="AV68">
        <v>3.4711825562823803E-4</v>
      </c>
      <c r="AW68">
        <v>3.4711825562823803E-4</v>
      </c>
      <c r="AX68">
        <v>3.4711825562823803E-4</v>
      </c>
      <c r="AY68">
        <v>3.4711825562823803E-4</v>
      </c>
      <c r="AZ68">
        <v>3.4711825562823803E-4</v>
      </c>
      <c r="BA68">
        <v>3.4711825562823803E-4</v>
      </c>
      <c r="BB68">
        <v>3.4711825562823803E-4</v>
      </c>
      <c r="BC68">
        <v>3.4711825562823803E-4</v>
      </c>
      <c r="BD68">
        <v>3.4711825562823803E-4</v>
      </c>
      <c r="BE68">
        <v>3.4711825562823803E-4</v>
      </c>
      <c r="BF68">
        <v>3.4711825562823803E-4</v>
      </c>
      <c r="BG68">
        <v>3.4711825562823803E-4</v>
      </c>
      <c r="BH68">
        <v>3.4711825562823803E-4</v>
      </c>
      <c r="BI68">
        <v>3.4711825562823803E-4</v>
      </c>
      <c r="BJ68">
        <v>3.4711825562823803E-4</v>
      </c>
      <c r="BK68">
        <v>3.4711825562823803E-4</v>
      </c>
      <c r="BL68">
        <v>3.4711825562823803E-4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191.84578897422483</v>
      </c>
      <c r="C69">
        <v>3.3952697994343802E-4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3.3952697994343802E-4</v>
      </c>
      <c r="Q69">
        <v>3.3952697994343802E-4</v>
      </c>
      <c r="R69">
        <v>3.3952697994343802E-4</v>
      </c>
      <c r="S69">
        <v>3.3952697994343802E-4</v>
      </c>
      <c r="T69">
        <v>3.3952697994343802E-4</v>
      </c>
      <c r="U69">
        <v>3.3952697994343802E-4</v>
      </c>
      <c r="V69">
        <v>3.3952697994343802E-4</v>
      </c>
      <c r="W69">
        <v>3.3952697994343802E-4</v>
      </c>
      <c r="X69">
        <v>3.3952697994343802E-4</v>
      </c>
      <c r="Y69">
        <v>3.3952697994343802E-4</v>
      </c>
      <c r="Z69">
        <v>3.3952697994343802E-4</v>
      </c>
      <c r="AA69">
        <v>3.3952697994343802E-4</v>
      </c>
      <c r="AB69">
        <v>3.3952697994343802E-4</v>
      </c>
      <c r="AC69">
        <v>3.3952697994343802E-4</v>
      </c>
      <c r="AD69">
        <v>3.3952697994343802E-4</v>
      </c>
      <c r="AE69">
        <v>3.3952697994343802E-4</v>
      </c>
      <c r="AF69">
        <v>3.3952697994343802E-4</v>
      </c>
      <c r="AG69">
        <v>3.3952697994343802E-4</v>
      </c>
      <c r="AH69">
        <v>3.3952697994343802E-4</v>
      </c>
      <c r="AI69">
        <v>3.3952697994343802E-4</v>
      </c>
      <c r="AJ69">
        <v>3.3952697994343802E-4</v>
      </c>
      <c r="AK69">
        <v>3.3952697994343802E-4</v>
      </c>
      <c r="AL69">
        <v>3.3952697994343802E-4</v>
      </c>
      <c r="AM69">
        <v>3.3952697994343802E-4</v>
      </c>
      <c r="AN69">
        <v>3.3952697994343802E-4</v>
      </c>
      <c r="AO69">
        <v>3.3952697994343802E-4</v>
      </c>
      <c r="AP69">
        <v>3.3952697994343802E-4</v>
      </c>
      <c r="AQ69">
        <v>3.3952697994343802E-4</v>
      </c>
      <c r="AR69">
        <v>3.3952697994343802E-4</v>
      </c>
      <c r="AS69">
        <v>3.3952697994343802E-4</v>
      </c>
      <c r="AT69">
        <v>3.3952697994343802E-4</v>
      </c>
      <c r="AU69">
        <v>3.3952697994343802E-4</v>
      </c>
      <c r="AV69">
        <v>3.3952697994343802E-4</v>
      </c>
      <c r="AW69">
        <v>3.3952697994343802E-4</v>
      </c>
      <c r="AX69">
        <v>3.3952697994343802E-4</v>
      </c>
      <c r="AY69">
        <v>3.3952697994343802E-4</v>
      </c>
      <c r="AZ69">
        <v>3.3952697994343802E-4</v>
      </c>
      <c r="BA69">
        <v>3.3952697994343802E-4</v>
      </c>
      <c r="BB69">
        <v>3.3952697994343802E-4</v>
      </c>
      <c r="BC69">
        <v>3.3952697994343802E-4</v>
      </c>
      <c r="BD69">
        <v>3.3952697994343802E-4</v>
      </c>
      <c r="BE69">
        <v>3.3952697994343802E-4</v>
      </c>
      <c r="BF69">
        <v>3.3952697994343802E-4</v>
      </c>
      <c r="BG69">
        <v>3.3952697994343802E-4</v>
      </c>
      <c r="BH69">
        <v>3.3952697994343802E-4</v>
      </c>
      <c r="BI69">
        <v>3.3952697994343802E-4</v>
      </c>
      <c r="BJ69">
        <v>3.3952697994343802E-4</v>
      </c>
      <c r="BK69">
        <v>3.3952697994343802E-4</v>
      </c>
      <c r="BL69">
        <v>3.3952697994343802E-4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192.82749715138431</v>
      </c>
      <c r="C70">
        <v>3.4126439838957093E-4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3.4126439838957093E-4</v>
      </c>
      <c r="P70">
        <v>3.4126439838957093E-4</v>
      </c>
      <c r="Q70">
        <v>3.4126439838957093E-4</v>
      </c>
      <c r="R70">
        <v>3.4126439838957093E-4</v>
      </c>
      <c r="S70">
        <v>3.4126439838957093E-4</v>
      </c>
      <c r="T70">
        <v>3.4126439838957093E-4</v>
      </c>
      <c r="U70">
        <v>3.4126439838957093E-4</v>
      </c>
      <c r="V70">
        <v>3.4126439838957093E-4</v>
      </c>
      <c r="W70">
        <v>3.4126439838957093E-4</v>
      </c>
      <c r="X70">
        <v>3.4126439838957093E-4</v>
      </c>
      <c r="Y70">
        <v>3.4126439838957093E-4</v>
      </c>
      <c r="Z70">
        <v>3.4126439838957093E-4</v>
      </c>
      <c r="AA70">
        <v>3.4126439838957093E-4</v>
      </c>
      <c r="AB70">
        <v>3.4126439838957093E-4</v>
      </c>
      <c r="AC70">
        <v>3.4126439838957093E-4</v>
      </c>
      <c r="AD70">
        <v>3.4126439838957093E-4</v>
      </c>
      <c r="AE70">
        <v>3.4126439838957093E-4</v>
      </c>
      <c r="AF70">
        <v>3.4126439838957093E-4</v>
      </c>
      <c r="AG70">
        <v>3.4126439838957093E-4</v>
      </c>
      <c r="AH70">
        <v>3.4126439838957093E-4</v>
      </c>
      <c r="AI70">
        <v>3.4126439838957093E-4</v>
      </c>
      <c r="AJ70">
        <v>3.4126439838957093E-4</v>
      </c>
      <c r="AK70">
        <v>3.4126439838957093E-4</v>
      </c>
      <c r="AL70">
        <v>3.4126439838957093E-4</v>
      </c>
      <c r="AM70">
        <v>3.4126439838957093E-4</v>
      </c>
      <c r="AN70">
        <v>3.4126439838957093E-4</v>
      </c>
      <c r="AO70">
        <v>3.4126439838957093E-4</v>
      </c>
      <c r="AP70">
        <v>3.4126439838957093E-4</v>
      </c>
      <c r="AQ70">
        <v>3.4126439838957093E-4</v>
      </c>
      <c r="AR70">
        <v>3.4126439838957093E-4</v>
      </c>
      <c r="AS70">
        <v>3.4126439838957093E-4</v>
      </c>
      <c r="AT70">
        <v>3.4126439838957093E-4</v>
      </c>
      <c r="AU70">
        <v>3.4126439838957093E-4</v>
      </c>
      <c r="AV70">
        <v>3.4126439838957093E-4</v>
      </c>
      <c r="AW70">
        <v>3.4126439838957093E-4</v>
      </c>
      <c r="AX70">
        <v>3.4126439838957093E-4</v>
      </c>
      <c r="AY70">
        <v>3.4126439838957093E-4</v>
      </c>
      <c r="AZ70">
        <v>3.4126439838957093E-4</v>
      </c>
      <c r="BA70">
        <v>3.4126439838957093E-4</v>
      </c>
      <c r="BB70">
        <v>3.4126439838957093E-4</v>
      </c>
      <c r="BC70">
        <v>3.4126439838957093E-4</v>
      </c>
      <c r="BD70">
        <v>3.4126439838957093E-4</v>
      </c>
      <c r="BE70">
        <v>3.4126439838957093E-4</v>
      </c>
      <c r="BF70">
        <v>3.4126439838957093E-4</v>
      </c>
      <c r="BG70">
        <v>3.4126439838957093E-4</v>
      </c>
      <c r="BH70">
        <v>3.4126439838957093E-4</v>
      </c>
      <c r="BI70">
        <v>3.4126439838957093E-4</v>
      </c>
      <c r="BJ70">
        <v>3.4126439838957093E-4</v>
      </c>
      <c r="BK70">
        <v>3.4126439838957093E-4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192.39736991961217</v>
      </c>
      <c r="C71">
        <v>3.40503163020393E-4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3.40503163020393E-4</v>
      </c>
      <c r="P71">
        <v>3.40503163020393E-4</v>
      </c>
      <c r="Q71">
        <v>3.40503163020393E-4</v>
      </c>
      <c r="R71">
        <v>3.40503163020393E-4</v>
      </c>
      <c r="S71">
        <v>3.40503163020393E-4</v>
      </c>
      <c r="T71">
        <v>3.40503163020393E-4</v>
      </c>
      <c r="U71">
        <v>3.40503163020393E-4</v>
      </c>
      <c r="V71">
        <v>3.40503163020393E-4</v>
      </c>
      <c r="W71">
        <v>3.40503163020393E-4</v>
      </c>
      <c r="X71">
        <v>3.40503163020393E-4</v>
      </c>
      <c r="Y71">
        <v>3.40503163020393E-4</v>
      </c>
      <c r="Z71">
        <v>3.40503163020393E-4</v>
      </c>
      <c r="AA71">
        <v>3.40503163020393E-4</v>
      </c>
      <c r="AB71">
        <v>3.40503163020393E-4</v>
      </c>
      <c r="AC71">
        <v>3.40503163020393E-4</v>
      </c>
      <c r="AD71">
        <v>3.40503163020393E-4</v>
      </c>
      <c r="AE71">
        <v>3.40503163020393E-4</v>
      </c>
      <c r="AF71">
        <v>3.40503163020393E-4</v>
      </c>
      <c r="AG71">
        <v>3.40503163020393E-4</v>
      </c>
      <c r="AH71">
        <v>3.40503163020393E-4</v>
      </c>
      <c r="AI71">
        <v>3.40503163020393E-4</v>
      </c>
      <c r="AJ71">
        <v>3.40503163020393E-4</v>
      </c>
      <c r="AK71">
        <v>3.40503163020393E-4</v>
      </c>
      <c r="AL71">
        <v>3.40503163020393E-4</v>
      </c>
      <c r="AM71">
        <v>3.40503163020393E-4</v>
      </c>
      <c r="AN71">
        <v>3.40503163020393E-4</v>
      </c>
      <c r="AO71">
        <v>3.40503163020393E-4</v>
      </c>
      <c r="AP71">
        <v>3.40503163020393E-4</v>
      </c>
      <c r="AQ71">
        <v>3.40503163020393E-4</v>
      </c>
      <c r="AR71">
        <v>3.40503163020393E-4</v>
      </c>
      <c r="AS71">
        <v>3.40503163020393E-4</v>
      </c>
      <c r="AT71">
        <v>3.40503163020393E-4</v>
      </c>
      <c r="AU71">
        <v>3.40503163020393E-4</v>
      </c>
      <c r="AV71">
        <v>3.40503163020393E-4</v>
      </c>
      <c r="AW71">
        <v>3.40503163020393E-4</v>
      </c>
      <c r="AX71">
        <v>3.40503163020393E-4</v>
      </c>
      <c r="AY71">
        <v>3.40503163020393E-4</v>
      </c>
      <c r="AZ71">
        <v>3.40503163020393E-4</v>
      </c>
      <c r="BA71">
        <v>3.40503163020393E-4</v>
      </c>
      <c r="BB71">
        <v>3.40503163020393E-4</v>
      </c>
      <c r="BC71">
        <v>3.40503163020393E-4</v>
      </c>
      <c r="BD71">
        <v>3.40503163020393E-4</v>
      </c>
      <c r="BE71">
        <v>3.40503163020393E-4</v>
      </c>
      <c r="BF71">
        <v>3.40503163020393E-4</v>
      </c>
      <c r="BG71">
        <v>3.40503163020393E-4</v>
      </c>
      <c r="BH71">
        <v>3.40503163020393E-4</v>
      </c>
      <c r="BI71">
        <v>3.40503163020393E-4</v>
      </c>
      <c r="BJ71">
        <v>3.40503163020393E-4</v>
      </c>
      <c r="BK71">
        <v>3.40503163020393E-4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188.11776230380696</v>
      </c>
      <c r="C72">
        <v>3.3292915132638337E-4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3.3292915132638337E-4</v>
      </c>
      <c r="P72">
        <v>3.3292915132638337E-4</v>
      </c>
      <c r="Q72">
        <v>3.3292915132638337E-4</v>
      </c>
      <c r="R72">
        <v>3.3292915132638337E-4</v>
      </c>
      <c r="S72">
        <v>3.3292915132638337E-4</v>
      </c>
      <c r="T72">
        <v>3.3292915132638337E-4</v>
      </c>
      <c r="U72">
        <v>3.3292915132638337E-4</v>
      </c>
      <c r="V72">
        <v>3.3292915132638337E-4</v>
      </c>
      <c r="W72">
        <v>3.3292915132638337E-4</v>
      </c>
      <c r="X72">
        <v>3.3292915132638337E-4</v>
      </c>
      <c r="Y72">
        <v>3.3292915132638337E-4</v>
      </c>
      <c r="Z72">
        <v>3.3292915132638337E-4</v>
      </c>
      <c r="AA72">
        <v>3.3292915132638337E-4</v>
      </c>
      <c r="AB72">
        <v>3.3292915132638337E-4</v>
      </c>
      <c r="AC72">
        <v>3.3292915132638337E-4</v>
      </c>
      <c r="AD72">
        <v>3.3292915132638337E-4</v>
      </c>
      <c r="AE72">
        <v>3.3292915132638337E-4</v>
      </c>
      <c r="AF72">
        <v>3.3292915132638337E-4</v>
      </c>
      <c r="AG72">
        <v>3.3292915132638337E-4</v>
      </c>
      <c r="AH72">
        <v>3.3292915132638337E-4</v>
      </c>
      <c r="AI72">
        <v>3.3292915132638337E-4</v>
      </c>
      <c r="AJ72">
        <v>3.3292915132638337E-4</v>
      </c>
      <c r="AK72">
        <v>3.3292915132638337E-4</v>
      </c>
      <c r="AL72">
        <v>3.3292915132638337E-4</v>
      </c>
      <c r="AM72">
        <v>3.3292915132638337E-4</v>
      </c>
      <c r="AN72">
        <v>3.3292915132638337E-4</v>
      </c>
      <c r="AO72">
        <v>3.3292915132638337E-4</v>
      </c>
      <c r="AP72">
        <v>3.3292915132638337E-4</v>
      </c>
      <c r="AQ72">
        <v>3.3292915132638337E-4</v>
      </c>
      <c r="AR72">
        <v>3.3292915132638337E-4</v>
      </c>
      <c r="AS72">
        <v>3.3292915132638337E-4</v>
      </c>
      <c r="AT72">
        <v>3.3292915132638337E-4</v>
      </c>
      <c r="AU72">
        <v>3.3292915132638337E-4</v>
      </c>
      <c r="AV72">
        <v>3.3292915132638337E-4</v>
      </c>
      <c r="AW72">
        <v>3.3292915132638337E-4</v>
      </c>
      <c r="AX72">
        <v>3.3292915132638337E-4</v>
      </c>
      <c r="AY72">
        <v>3.3292915132638337E-4</v>
      </c>
      <c r="AZ72">
        <v>3.3292915132638337E-4</v>
      </c>
      <c r="BA72">
        <v>3.3292915132638337E-4</v>
      </c>
      <c r="BB72">
        <v>3.3292915132638337E-4</v>
      </c>
      <c r="BC72">
        <v>3.3292915132638337E-4</v>
      </c>
      <c r="BD72">
        <v>3.3292915132638337E-4</v>
      </c>
      <c r="BE72">
        <v>3.3292915132638337E-4</v>
      </c>
      <c r="BF72">
        <v>3.3292915132638337E-4</v>
      </c>
      <c r="BG72">
        <v>3.3292915132638337E-4</v>
      </c>
      <c r="BH72">
        <v>3.3292915132638337E-4</v>
      </c>
      <c r="BI72">
        <v>3.3292915132638337E-4</v>
      </c>
      <c r="BJ72">
        <v>3.3292915132638337E-4</v>
      </c>
      <c r="BK72">
        <v>3.3292915132638337E-4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193.47226989183977</v>
      </c>
      <c r="C73">
        <v>3.4240551148090965E-4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3.4240551148090965E-4</v>
      </c>
      <c r="O73">
        <v>3.4240551148090965E-4</v>
      </c>
      <c r="P73">
        <v>3.4240551148090965E-4</v>
      </c>
      <c r="Q73">
        <v>3.4240551148090965E-4</v>
      </c>
      <c r="R73">
        <v>3.4240551148090965E-4</v>
      </c>
      <c r="S73">
        <v>3.4240551148090965E-4</v>
      </c>
      <c r="T73">
        <v>3.4240551148090965E-4</v>
      </c>
      <c r="U73">
        <v>3.4240551148090965E-4</v>
      </c>
      <c r="V73">
        <v>3.4240551148090965E-4</v>
      </c>
      <c r="W73">
        <v>3.4240551148090965E-4</v>
      </c>
      <c r="X73">
        <v>3.4240551148090965E-4</v>
      </c>
      <c r="Y73">
        <v>3.4240551148090965E-4</v>
      </c>
      <c r="Z73">
        <v>3.4240551148090965E-4</v>
      </c>
      <c r="AA73">
        <v>3.4240551148090965E-4</v>
      </c>
      <c r="AB73">
        <v>3.4240551148090965E-4</v>
      </c>
      <c r="AC73">
        <v>3.4240551148090965E-4</v>
      </c>
      <c r="AD73">
        <v>3.4240551148090965E-4</v>
      </c>
      <c r="AE73">
        <v>3.4240551148090965E-4</v>
      </c>
      <c r="AF73">
        <v>3.4240551148090965E-4</v>
      </c>
      <c r="AG73">
        <v>3.4240551148090965E-4</v>
      </c>
      <c r="AH73">
        <v>3.4240551148090965E-4</v>
      </c>
      <c r="AI73">
        <v>3.4240551148090965E-4</v>
      </c>
      <c r="AJ73">
        <v>3.4240551148090965E-4</v>
      </c>
      <c r="AK73">
        <v>3.4240551148090965E-4</v>
      </c>
      <c r="AL73">
        <v>3.4240551148090965E-4</v>
      </c>
      <c r="AM73">
        <v>3.4240551148090965E-4</v>
      </c>
      <c r="AN73">
        <v>3.4240551148090965E-4</v>
      </c>
      <c r="AO73">
        <v>3.4240551148090965E-4</v>
      </c>
      <c r="AP73">
        <v>3.4240551148090965E-4</v>
      </c>
      <c r="AQ73">
        <v>3.4240551148090965E-4</v>
      </c>
      <c r="AR73">
        <v>3.4240551148090965E-4</v>
      </c>
      <c r="AS73">
        <v>3.4240551148090965E-4</v>
      </c>
      <c r="AT73">
        <v>3.4240551148090965E-4</v>
      </c>
      <c r="AU73">
        <v>3.4240551148090965E-4</v>
      </c>
      <c r="AV73">
        <v>3.4240551148090965E-4</v>
      </c>
      <c r="AW73">
        <v>3.4240551148090965E-4</v>
      </c>
      <c r="AX73">
        <v>3.4240551148090965E-4</v>
      </c>
      <c r="AY73">
        <v>3.4240551148090965E-4</v>
      </c>
      <c r="AZ73">
        <v>3.4240551148090965E-4</v>
      </c>
      <c r="BA73">
        <v>3.4240551148090965E-4</v>
      </c>
      <c r="BB73">
        <v>3.4240551148090965E-4</v>
      </c>
      <c r="BC73">
        <v>3.4240551148090965E-4</v>
      </c>
      <c r="BD73">
        <v>3.4240551148090965E-4</v>
      </c>
      <c r="BE73">
        <v>3.4240551148090965E-4</v>
      </c>
      <c r="BF73">
        <v>3.4240551148090965E-4</v>
      </c>
      <c r="BG73">
        <v>3.4240551148090965E-4</v>
      </c>
      <c r="BH73">
        <v>3.4240551148090965E-4</v>
      </c>
      <c r="BI73">
        <v>3.4240551148090965E-4</v>
      </c>
      <c r="BJ73">
        <v>3.4240551148090965E-4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193.91059202577441</v>
      </c>
      <c r="C74">
        <v>3.431812501154292E-4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3.431812501154292E-4</v>
      </c>
      <c r="O74">
        <v>3.431812501154292E-4</v>
      </c>
      <c r="P74">
        <v>3.431812501154292E-4</v>
      </c>
      <c r="Q74">
        <v>3.431812501154292E-4</v>
      </c>
      <c r="R74">
        <v>3.431812501154292E-4</v>
      </c>
      <c r="S74">
        <v>3.431812501154292E-4</v>
      </c>
      <c r="T74">
        <v>3.431812501154292E-4</v>
      </c>
      <c r="U74">
        <v>3.431812501154292E-4</v>
      </c>
      <c r="V74">
        <v>3.431812501154292E-4</v>
      </c>
      <c r="W74">
        <v>3.431812501154292E-4</v>
      </c>
      <c r="X74">
        <v>3.431812501154292E-4</v>
      </c>
      <c r="Y74">
        <v>3.431812501154292E-4</v>
      </c>
      <c r="Z74">
        <v>3.431812501154292E-4</v>
      </c>
      <c r="AA74">
        <v>3.431812501154292E-4</v>
      </c>
      <c r="AB74">
        <v>3.431812501154292E-4</v>
      </c>
      <c r="AC74">
        <v>3.431812501154292E-4</v>
      </c>
      <c r="AD74">
        <v>3.431812501154292E-4</v>
      </c>
      <c r="AE74">
        <v>3.431812501154292E-4</v>
      </c>
      <c r="AF74">
        <v>3.431812501154292E-4</v>
      </c>
      <c r="AG74">
        <v>3.431812501154292E-4</v>
      </c>
      <c r="AH74">
        <v>3.431812501154292E-4</v>
      </c>
      <c r="AI74">
        <v>3.431812501154292E-4</v>
      </c>
      <c r="AJ74">
        <v>3.431812501154292E-4</v>
      </c>
      <c r="AK74">
        <v>3.431812501154292E-4</v>
      </c>
      <c r="AL74">
        <v>3.431812501154292E-4</v>
      </c>
      <c r="AM74">
        <v>3.431812501154292E-4</v>
      </c>
      <c r="AN74">
        <v>3.431812501154292E-4</v>
      </c>
      <c r="AO74">
        <v>3.431812501154292E-4</v>
      </c>
      <c r="AP74">
        <v>3.431812501154292E-4</v>
      </c>
      <c r="AQ74">
        <v>3.431812501154292E-4</v>
      </c>
      <c r="AR74">
        <v>3.431812501154292E-4</v>
      </c>
      <c r="AS74">
        <v>3.431812501154292E-4</v>
      </c>
      <c r="AT74">
        <v>3.431812501154292E-4</v>
      </c>
      <c r="AU74">
        <v>3.431812501154292E-4</v>
      </c>
      <c r="AV74">
        <v>3.431812501154292E-4</v>
      </c>
      <c r="AW74">
        <v>3.431812501154292E-4</v>
      </c>
      <c r="AX74">
        <v>3.431812501154292E-4</v>
      </c>
      <c r="AY74">
        <v>3.431812501154292E-4</v>
      </c>
      <c r="AZ74">
        <v>3.431812501154292E-4</v>
      </c>
      <c r="BA74">
        <v>3.431812501154292E-4</v>
      </c>
      <c r="BB74">
        <v>3.431812501154292E-4</v>
      </c>
      <c r="BC74">
        <v>3.431812501154292E-4</v>
      </c>
      <c r="BD74">
        <v>3.431812501154292E-4</v>
      </c>
      <c r="BE74">
        <v>3.431812501154292E-4</v>
      </c>
      <c r="BF74">
        <v>3.431812501154292E-4</v>
      </c>
      <c r="BG74">
        <v>3.431812501154292E-4</v>
      </c>
      <c r="BH74">
        <v>3.431812501154292E-4</v>
      </c>
      <c r="BI74">
        <v>3.431812501154292E-4</v>
      </c>
      <c r="BJ74">
        <v>3.431812501154292E-4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183.58028291370877</v>
      </c>
      <c r="C75">
        <v>3.2489876044778759E-4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3.2489876044778759E-4</v>
      </c>
      <c r="O75">
        <v>3.2489876044778759E-4</v>
      </c>
      <c r="P75">
        <v>3.2489876044778759E-4</v>
      </c>
      <c r="Q75">
        <v>3.2489876044778759E-4</v>
      </c>
      <c r="R75">
        <v>3.2489876044778759E-4</v>
      </c>
      <c r="S75">
        <v>3.2489876044778759E-4</v>
      </c>
      <c r="T75">
        <v>3.2489876044778759E-4</v>
      </c>
      <c r="U75">
        <v>3.2489876044778759E-4</v>
      </c>
      <c r="V75">
        <v>3.2489876044778759E-4</v>
      </c>
      <c r="W75">
        <v>3.2489876044778759E-4</v>
      </c>
      <c r="X75">
        <v>3.2489876044778759E-4</v>
      </c>
      <c r="Y75">
        <v>3.2489876044778759E-4</v>
      </c>
      <c r="Z75">
        <v>3.2489876044778759E-4</v>
      </c>
      <c r="AA75">
        <v>3.2489876044778759E-4</v>
      </c>
      <c r="AB75">
        <v>3.2489876044778759E-4</v>
      </c>
      <c r="AC75">
        <v>3.2489876044778759E-4</v>
      </c>
      <c r="AD75">
        <v>3.2489876044778759E-4</v>
      </c>
      <c r="AE75">
        <v>3.2489876044778759E-4</v>
      </c>
      <c r="AF75">
        <v>3.2489876044778759E-4</v>
      </c>
      <c r="AG75">
        <v>3.2489876044778759E-4</v>
      </c>
      <c r="AH75">
        <v>3.2489876044778759E-4</v>
      </c>
      <c r="AI75">
        <v>3.2489876044778759E-4</v>
      </c>
      <c r="AJ75">
        <v>3.2489876044778759E-4</v>
      </c>
      <c r="AK75">
        <v>3.2489876044778759E-4</v>
      </c>
      <c r="AL75">
        <v>3.2489876044778759E-4</v>
      </c>
      <c r="AM75">
        <v>3.2489876044778759E-4</v>
      </c>
      <c r="AN75">
        <v>3.2489876044778759E-4</v>
      </c>
      <c r="AO75">
        <v>3.2489876044778759E-4</v>
      </c>
      <c r="AP75">
        <v>3.2489876044778759E-4</v>
      </c>
      <c r="AQ75">
        <v>3.2489876044778759E-4</v>
      </c>
      <c r="AR75">
        <v>3.2489876044778759E-4</v>
      </c>
      <c r="AS75">
        <v>3.2489876044778759E-4</v>
      </c>
      <c r="AT75">
        <v>3.2489876044778759E-4</v>
      </c>
      <c r="AU75">
        <v>3.2489876044778759E-4</v>
      </c>
      <c r="AV75">
        <v>3.2489876044778759E-4</v>
      </c>
      <c r="AW75">
        <v>3.2489876044778759E-4</v>
      </c>
      <c r="AX75">
        <v>3.2489876044778759E-4</v>
      </c>
      <c r="AY75">
        <v>3.2489876044778759E-4</v>
      </c>
      <c r="AZ75">
        <v>3.2489876044778759E-4</v>
      </c>
      <c r="BA75">
        <v>3.2489876044778759E-4</v>
      </c>
      <c r="BB75">
        <v>3.2489876044778759E-4</v>
      </c>
      <c r="BC75">
        <v>3.2489876044778759E-4</v>
      </c>
      <c r="BD75">
        <v>3.2489876044778759E-4</v>
      </c>
      <c r="BE75">
        <v>3.2489876044778759E-4</v>
      </c>
      <c r="BF75">
        <v>3.2489876044778759E-4</v>
      </c>
      <c r="BG75">
        <v>3.2489876044778759E-4</v>
      </c>
      <c r="BH75">
        <v>3.2489876044778759E-4</v>
      </c>
      <c r="BI75">
        <v>3.2489876044778759E-4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185.57474368581583</v>
      </c>
      <c r="C76">
        <v>3.2842853947598479E-4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3.2842853947598479E-4</v>
      </c>
      <c r="O76">
        <v>3.2842853947598479E-4</v>
      </c>
      <c r="P76">
        <v>3.2842853947598479E-4</v>
      </c>
      <c r="Q76">
        <v>3.2842853947598479E-4</v>
      </c>
      <c r="R76">
        <v>3.2842853947598479E-4</v>
      </c>
      <c r="S76">
        <v>3.2842853947598479E-4</v>
      </c>
      <c r="T76">
        <v>3.2842853947598479E-4</v>
      </c>
      <c r="U76">
        <v>3.2842853947598479E-4</v>
      </c>
      <c r="V76">
        <v>3.2842853947598479E-4</v>
      </c>
      <c r="W76">
        <v>3.2842853947598479E-4</v>
      </c>
      <c r="X76">
        <v>3.2842853947598479E-4</v>
      </c>
      <c r="Y76">
        <v>3.2842853947598479E-4</v>
      </c>
      <c r="Z76">
        <v>3.2842853947598479E-4</v>
      </c>
      <c r="AA76">
        <v>3.2842853947598479E-4</v>
      </c>
      <c r="AB76">
        <v>3.2842853947598479E-4</v>
      </c>
      <c r="AC76">
        <v>3.2842853947598479E-4</v>
      </c>
      <c r="AD76">
        <v>3.2842853947598479E-4</v>
      </c>
      <c r="AE76">
        <v>3.2842853947598479E-4</v>
      </c>
      <c r="AF76">
        <v>3.2842853947598479E-4</v>
      </c>
      <c r="AG76">
        <v>3.2842853947598479E-4</v>
      </c>
      <c r="AH76">
        <v>3.2842853947598479E-4</v>
      </c>
      <c r="AI76">
        <v>3.2842853947598479E-4</v>
      </c>
      <c r="AJ76">
        <v>3.2842853947598479E-4</v>
      </c>
      <c r="AK76">
        <v>3.2842853947598479E-4</v>
      </c>
      <c r="AL76">
        <v>3.2842853947598479E-4</v>
      </c>
      <c r="AM76">
        <v>3.2842853947598479E-4</v>
      </c>
      <c r="AN76">
        <v>3.2842853947598479E-4</v>
      </c>
      <c r="AO76">
        <v>3.2842853947598479E-4</v>
      </c>
      <c r="AP76">
        <v>3.2842853947598479E-4</v>
      </c>
      <c r="AQ76">
        <v>3.2842853947598479E-4</v>
      </c>
      <c r="AR76">
        <v>3.2842853947598479E-4</v>
      </c>
      <c r="AS76">
        <v>3.2842853947598479E-4</v>
      </c>
      <c r="AT76">
        <v>3.2842853947598479E-4</v>
      </c>
      <c r="AU76">
        <v>3.2842853947598479E-4</v>
      </c>
      <c r="AV76">
        <v>3.2842853947598479E-4</v>
      </c>
      <c r="AW76">
        <v>3.2842853947598479E-4</v>
      </c>
      <c r="AX76">
        <v>3.2842853947598479E-4</v>
      </c>
      <c r="AY76">
        <v>3.2842853947598479E-4</v>
      </c>
      <c r="AZ76">
        <v>3.2842853947598479E-4</v>
      </c>
      <c r="BA76">
        <v>3.2842853947598479E-4</v>
      </c>
      <c r="BB76">
        <v>3.2842853947598479E-4</v>
      </c>
      <c r="BC76">
        <v>3.2842853947598479E-4</v>
      </c>
      <c r="BD76">
        <v>3.2842853947598479E-4</v>
      </c>
      <c r="BE76">
        <v>3.2842853947598479E-4</v>
      </c>
      <c r="BF76">
        <v>3.2842853947598479E-4</v>
      </c>
      <c r="BG76">
        <v>3.2842853947598479E-4</v>
      </c>
      <c r="BH76">
        <v>3.2842853947598479E-4</v>
      </c>
      <c r="BI76">
        <v>3.2842853947598479E-4</v>
      </c>
      <c r="BJ76">
        <v>3.2842853947598479E-4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185.46260791277192</v>
      </c>
      <c r="C77">
        <v>3.2823008257698902E-4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3.2823008257698902E-4</v>
      </c>
      <c r="O77">
        <v>3.2823008257698902E-4</v>
      </c>
      <c r="P77">
        <v>3.2823008257698902E-4</v>
      </c>
      <c r="Q77">
        <v>3.2823008257698902E-4</v>
      </c>
      <c r="R77">
        <v>3.2823008257698902E-4</v>
      </c>
      <c r="S77">
        <v>3.2823008257698902E-4</v>
      </c>
      <c r="T77">
        <v>3.2823008257698902E-4</v>
      </c>
      <c r="U77">
        <v>3.2823008257698902E-4</v>
      </c>
      <c r="V77">
        <v>3.2823008257698902E-4</v>
      </c>
      <c r="W77">
        <v>3.2823008257698902E-4</v>
      </c>
      <c r="X77">
        <v>3.2823008257698902E-4</v>
      </c>
      <c r="Y77">
        <v>3.2823008257698902E-4</v>
      </c>
      <c r="Z77">
        <v>3.2823008257698902E-4</v>
      </c>
      <c r="AA77">
        <v>3.2823008257698902E-4</v>
      </c>
      <c r="AB77">
        <v>3.2823008257698902E-4</v>
      </c>
      <c r="AC77">
        <v>3.2823008257698902E-4</v>
      </c>
      <c r="AD77">
        <v>3.2823008257698902E-4</v>
      </c>
      <c r="AE77">
        <v>3.2823008257698902E-4</v>
      </c>
      <c r="AF77">
        <v>3.2823008257698902E-4</v>
      </c>
      <c r="AG77">
        <v>3.2823008257698902E-4</v>
      </c>
      <c r="AH77">
        <v>3.2823008257698902E-4</v>
      </c>
      <c r="AI77">
        <v>3.2823008257698902E-4</v>
      </c>
      <c r="AJ77">
        <v>3.2823008257698902E-4</v>
      </c>
      <c r="AK77">
        <v>3.2823008257698902E-4</v>
      </c>
      <c r="AL77">
        <v>3.2823008257698902E-4</v>
      </c>
      <c r="AM77">
        <v>3.2823008257698902E-4</v>
      </c>
      <c r="AN77">
        <v>3.2823008257698902E-4</v>
      </c>
      <c r="AO77">
        <v>3.2823008257698902E-4</v>
      </c>
      <c r="AP77">
        <v>3.2823008257698902E-4</v>
      </c>
      <c r="AQ77">
        <v>3.2823008257698902E-4</v>
      </c>
      <c r="AR77">
        <v>3.2823008257698902E-4</v>
      </c>
      <c r="AS77">
        <v>3.2823008257698902E-4</v>
      </c>
      <c r="AT77">
        <v>3.2823008257698902E-4</v>
      </c>
      <c r="AU77">
        <v>3.2823008257698902E-4</v>
      </c>
      <c r="AV77">
        <v>3.2823008257698902E-4</v>
      </c>
      <c r="AW77">
        <v>3.2823008257698902E-4</v>
      </c>
      <c r="AX77">
        <v>3.2823008257698902E-4</v>
      </c>
      <c r="AY77">
        <v>3.2823008257698902E-4</v>
      </c>
      <c r="AZ77">
        <v>3.2823008257698902E-4</v>
      </c>
      <c r="BA77">
        <v>3.2823008257698902E-4</v>
      </c>
      <c r="BB77">
        <v>3.2823008257698902E-4</v>
      </c>
      <c r="BC77">
        <v>3.2823008257698902E-4</v>
      </c>
      <c r="BD77">
        <v>3.2823008257698902E-4</v>
      </c>
      <c r="BE77">
        <v>3.2823008257698902E-4</v>
      </c>
      <c r="BF77">
        <v>3.2823008257698902E-4</v>
      </c>
      <c r="BG77">
        <v>3.2823008257698902E-4</v>
      </c>
      <c r="BH77">
        <v>3.2823008257698902E-4</v>
      </c>
      <c r="BI77">
        <v>3.2823008257698902E-4</v>
      </c>
      <c r="BJ77">
        <v>3.2823008257698902E-4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186.84983890375742</v>
      </c>
      <c r="C78">
        <v>3.3068519171110987E-4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3.3068519171110987E-4</v>
      </c>
      <c r="P78">
        <v>3.3068519171110987E-4</v>
      </c>
      <c r="Q78">
        <v>3.3068519171110987E-4</v>
      </c>
      <c r="R78">
        <v>3.3068519171110987E-4</v>
      </c>
      <c r="S78">
        <v>3.3068519171110987E-4</v>
      </c>
      <c r="T78">
        <v>3.3068519171110987E-4</v>
      </c>
      <c r="U78">
        <v>3.3068519171110987E-4</v>
      </c>
      <c r="V78">
        <v>3.3068519171110987E-4</v>
      </c>
      <c r="W78">
        <v>3.3068519171110987E-4</v>
      </c>
      <c r="X78">
        <v>3.3068519171110987E-4</v>
      </c>
      <c r="Y78">
        <v>3.3068519171110987E-4</v>
      </c>
      <c r="Z78">
        <v>3.3068519171110987E-4</v>
      </c>
      <c r="AA78">
        <v>3.3068519171110987E-4</v>
      </c>
      <c r="AB78">
        <v>3.3068519171110987E-4</v>
      </c>
      <c r="AC78">
        <v>3.3068519171110987E-4</v>
      </c>
      <c r="AD78">
        <v>3.3068519171110987E-4</v>
      </c>
      <c r="AE78">
        <v>3.3068519171110987E-4</v>
      </c>
      <c r="AF78">
        <v>3.3068519171110987E-4</v>
      </c>
      <c r="AG78">
        <v>3.3068519171110987E-4</v>
      </c>
      <c r="AH78">
        <v>3.3068519171110987E-4</v>
      </c>
      <c r="AI78">
        <v>3.3068519171110987E-4</v>
      </c>
      <c r="AJ78">
        <v>3.3068519171110987E-4</v>
      </c>
      <c r="AK78">
        <v>3.3068519171110987E-4</v>
      </c>
      <c r="AL78">
        <v>3.3068519171110987E-4</v>
      </c>
      <c r="AM78">
        <v>3.3068519171110987E-4</v>
      </c>
      <c r="AN78">
        <v>3.3068519171110987E-4</v>
      </c>
      <c r="AO78">
        <v>3.3068519171110987E-4</v>
      </c>
      <c r="AP78">
        <v>3.3068519171110987E-4</v>
      </c>
      <c r="AQ78">
        <v>3.3068519171110987E-4</v>
      </c>
      <c r="AR78">
        <v>3.3068519171110987E-4</v>
      </c>
      <c r="AS78">
        <v>3.3068519171110987E-4</v>
      </c>
      <c r="AT78">
        <v>3.3068519171110987E-4</v>
      </c>
      <c r="AU78">
        <v>3.3068519171110987E-4</v>
      </c>
      <c r="AV78">
        <v>3.3068519171110987E-4</v>
      </c>
      <c r="AW78">
        <v>3.3068519171110987E-4</v>
      </c>
      <c r="AX78">
        <v>3.3068519171110987E-4</v>
      </c>
      <c r="AY78">
        <v>3.3068519171110987E-4</v>
      </c>
      <c r="AZ78">
        <v>3.3068519171110987E-4</v>
      </c>
      <c r="BA78">
        <v>3.3068519171110987E-4</v>
      </c>
      <c r="BB78">
        <v>3.3068519171110987E-4</v>
      </c>
      <c r="BC78">
        <v>3.3068519171110987E-4</v>
      </c>
      <c r="BD78">
        <v>3.3068519171110987E-4</v>
      </c>
      <c r="BE78">
        <v>3.3068519171110987E-4</v>
      </c>
      <c r="BF78">
        <v>3.3068519171110987E-4</v>
      </c>
      <c r="BG78">
        <v>3.3068519171110987E-4</v>
      </c>
      <c r="BH78">
        <v>3.3068519171110987E-4</v>
      </c>
      <c r="BI78">
        <v>3.3068519171110987E-4</v>
      </c>
      <c r="BJ78">
        <v>3.3068519171110987E-4</v>
      </c>
      <c r="BK78">
        <v>3.3068519171110987E-4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1246</v>
      </c>
      <c r="B79">
        <v>208.12894776296622</v>
      </c>
      <c r="C79">
        <v>3.6834477030016875E-4</v>
      </c>
      <c r="D79">
        <v>0</v>
      </c>
      <c r="E79">
        <v>623</v>
      </c>
      <c r="F79">
        <v>-623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3.6834477030016875E-4</v>
      </c>
      <c r="Q79">
        <v>3.6834477030016875E-4</v>
      </c>
      <c r="R79">
        <v>3.6834477030016875E-4</v>
      </c>
      <c r="S79">
        <v>3.6834477030016875E-4</v>
      </c>
      <c r="T79">
        <v>3.6834477030016875E-4</v>
      </c>
      <c r="U79">
        <v>3.6834477030016875E-4</v>
      </c>
      <c r="V79">
        <v>3.6834477030016875E-4</v>
      </c>
      <c r="W79">
        <v>3.6834477030016875E-4</v>
      </c>
      <c r="X79">
        <v>3.6834477030016875E-4</v>
      </c>
      <c r="Y79">
        <v>3.6834477030016875E-4</v>
      </c>
      <c r="Z79">
        <v>3.6834477030016875E-4</v>
      </c>
      <c r="AA79">
        <v>3.6834477030016875E-4</v>
      </c>
      <c r="AB79">
        <v>3.6834477030016875E-4</v>
      </c>
      <c r="AC79">
        <v>3.6834477030016875E-4</v>
      </c>
      <c r="AD79">
        <v>3.6834477030016875E-4</v>
      </c>
      <c r="AE79">
        <v>3.6834477030016875E-4</v>
      </c>
      <c r="AF79">
        <v>3.6834477030016875E-4</v>
      </c>
      <c r="AG79">
        <v>3.6834477030016875E-4</v>
      </c>
      <c r="AH79">
        <v>3.6834477030016875E-4</v>
      </c>
      <c r="AI79">
        <v>3.6834477030016875E-4</v>
      </c>
      <c r="AJ79">
        <v>3.6834477030016875E-4</v>
      </c>
      <c r="AK79">
        <v>3.6834477030016875E-4</v>
      </c>
      <c r="AL79">
        <v>3.6834477030016875E-4</v>
      </c>
      <c r="AM79">
        <v>3.6834477030016875E-4</v>
      </c>
      <c r="AN79">
        <v>3.6834477030016875E-4</v>
      </c>
      <c r="AO79">
        <v>3.6834477030016875E-4</v>
      </c>
      <c r="AP79">
        <v>3.6834477030016875E-4</v>
      </c>
      <c r="AQ79">
        <v>3.6834477030016875E-4</v>
      </c>
      <c r="AR79">
        <v>3.6834477030016875E-4</v>
      </c>
      <c r="AS79">
        <v>3.6834477030016875E-4</v>
      </c>
      <c r="AT79">
        <v>3.6834477030016875E-4</v>
      </c>
      <c r="AU79">
        <v>3.6834477030016875E-4</v>
      </c>
      <c r="AV79">
        <v>3.6834477030016875E-4</v>
      </c>
      <c r="AW79">
        <v>3.6834477030016875E-4</v>
      </c>
      <c r="AX79">
        <v>3.6834477030016875E-4</v>
      </c>
      <c r="AY79">
        <v>3.6834477030016875E-4</v>
      </c>
      <c r="AZ79">
        <v>3.6834477030016875E-4</v>
      </c>
      <c r="BA79">
        <v>3.6834477030016875E-4</v>
      </c>
      <c r="BB79">
        <v>3.6834477030016875E-4</v>
      </c>
      <c r="BC79">
        <v>3.6834477030016875E-4</v>
      </c>
      <c r="BD79">
        <v>3.6834477030016875E-4</v>
      </c>
      <c r="BE79">
        <v>3.6834477030016875E-4</v>
      </c>
      <c r="BF79">
        <v>3.6834477030016875E-4</v>
      </c>
      <c r="BG79">
        <v>3.6834477030016875E-4</v>
      </c>
      <c r="BH79">
        <v>3.6834477030016875E-4</v>
      </c>
      <c r="BI79">
        <v>3.6834477030016875E-4</v>
      </c>
      <c r="BJ79">
        <v>3.6834477030016875E-4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1266</v>
      </c>
      <c r="B80">
        <v>249.85763659718145</v>
      </c>
      <c r="C80">
        <v>4.4219583459840096E-4</v>
      </c>
      <c r="D80">
        <v>10</v>
      </c>
      <c r="E80">
        <v>643</v>
      </c>
      <c r="F80">
        <v>-623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4.4219583459840096E-4</v>
      </c>
      <c r="Q80">
        <v>4.4219583459840096E-4</v>
      </c>
      <c r="R80">
        <v>4.4219583459840096E-4</v>
      </c>
      <c r="S80">
        <v>4.4219583459840096E-4</v>
      </c>
      <c r="T80">
        <v>4.4219583459840096E-4</v>
      </c>
      <c r="U80">
        <v>4.4219583459840096E-4</v>
      </c>
      <c r="V80">
        <v>4.4219583459840096E-4</v>
      </c>
      <c r="W80">
        <v>4.4219583459840096E-4</v>
      </c>
      <c r="X80">
        <v>4.4219583459840096E-4</v>
      </c>
      <c r="Y80">
        <v>4.4219583459840096E-4</v>
      </c>
      <c r="Z80">
        <v>4.4219583459840096E-4</v>
      </c>
      <c r="AA80">
        <v>4.4219583459840096E-4</v>
      </c>
      <c r="AB80">
        <v>4.4219583459840096E-4</v>
      </c>
      <c r="AC80">
        <v>4.4219583459840096E-4</v>
      </c>
      <c r="AD80">
        <v>4.4219583459840096E-4</v>
      </c>
      <c r="AE80">
        <v>4.4219583459840096E-4</v>
      </c>
      <c r="AF80">
        <v>4.4219583459840096E-4</v>
      </c>
      <c r="AG80">
        <v>4.4219583459840096E-4</v>
      </c>
      <c r="AH80">
        <v>4.4219583459840096E-4</v>
      </c>
      <c r="AI80">
        <v>4.4219583459840096E-4</v>
      </c>
      <c r="AJ80">
        <v>4.4219583459840096E-4</v>
      </c>
      <c r="AK80">
        <v>4.4219583459840096E-4</v>
      </c>
      <c r="AL80">
        <v>4.4219583459840096E-4</v>
      </c>
      <c r="AM80">
        <v>4.4219583459840096E-4</v>
      </c>
      <c r="AN80">
        <v>4.4219583459840096E-4</v>
      </c>
      <c r="AO80">
        <v>4.4219583459840096E-4</v>
      </c>
      <c r="AP80">
        <v>4.4219583459840096E-4</v>
      </c>
      <c r="AQ80">
        <v>4.4219583459840096E-4</v>
      </c>
      <c r="AR80">
        <v>4.4219583459840096E-4</v>
      </c>
      <c r="AS80">
        <v>4.4219583459840096E-4</v>
      </c>
      <c r="AT80">
        <v>4.4219583459840096E-4</v>
      </c>
      <c r="AU80">
        <v>4.4219583459840096E-4</v>
      </c>
      <c r="AV80">
        <v>4.4219583459840096E-4</v>
      </c>
      <c r="AW80">
        <v>4.4219583459840096E-4</v>
      </c>
      <c r="AX80">
        <v>4.4219583459840096E-4</v>
      </c>
      <c r="AY80">
        <v>4.4219583459840096E-4</v>
      </c>
      <c r="AZ80">
        <v>4.4219583459840096E-4</v>
      </c>
      <c r="BA80">
        <v>4.4219583459840096E-4</v>
      </c>
      <c r="BB80">
        <v>4.4219583459840096E-4</v>
      </c>
      <c r="BC80">
        <v>4.4219583459840096E-4</v>
      </c>
      <c r="BD80">
        <v>4.4219583459840096E-4</v>
      </c>
      <c r="BE80">
        <v>4.4219583459840096E-4</v>
      </c>
      <c r="BF80">
        <v>4.4219583459840096E-4</v>
      </c>
      <c r="BG80">
        <v>4.4219583459840096E-4</v>
      </c>
      <c r="BH80">
        <v>4.4219583459840096E-4</v>
      </c>
      <c r="BI80">
        <v>4.4219583459840096E-4</v>
      </c>
      <c r="BJ80">
        <v>4.4219583459840096E-4</v>
      </c>
      <c r="BK80">
        <v>4.4219583459840096E-4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1266</v>
      </c>
      <c r="B81">
        <v>237.42463814267543</v>
      </c>
      <c r="C81">
        <v>4.2019202393635399E-4</v>
      </c>
      <c r="D81">
        <v>20</v>
      </c>
      <c r="E81">
        <v>653</v>
      </c>
      <c r="F81">
        <v>-613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4.2019202393635399E-4</v>
      </c>
      <c r="R81">
        <v>4.2019202393635399E-4</v>
      </c>
      <c r="S81">
        <v>4.2019202393635399E-4</v>
      </c>
      <c r="T81">
        <v>4.2019202393635399E-4</v>
      </c>
      <c r="U81">
        <v>4.2019202393635399E-4</v>
      </c>
      <c r="V81">
        <v>4.2019202393635399E-4</v>
      </c>
      <c r="W81">
        <v>4.2019202393635399E-4</v>
      </c>
      <c r="X81">
        <v>4.2019202393635399E-4</v>
      </c>
      <c r="Y81">
        <v>4.2019202393635399E-4</v>
      </c>
      <c r="Z81">
        <v>4.2019202393635399E-4</v>
      </c>
      <c r="AA81">
        <v>4.2019202393635399E-4</v>
      </c>
      <c r="AB81">
        <v>4.2019202393635399E-4</v>
      </c>
      <c r="AC81">
        <v>4.2019202393635399E-4</v>
      </c>
      <c r="AD81">
        <v>4.2019202393635399E-4</v>
      </c>
      <c r="AE81">
        <v>4.2019202393635399E-4</v>
      </c>
      <c r="AF81">
        <v>4.2019202393635399E-4</v>
      </c>
      <c r="AG81">
        <v>4.2019202393635399E-4</v>
      </c>
      <c r="AH81">
        <v>4.2019202393635399E-4</v>
      </c>
      <c r="AI81">
        <v>4.2019202393635399E-4</v>
      </c>
      <c r="AJ81">
        <v>4.2019202393635399E-4</v>
      </c>
      <c r="AK81">
        <v>4.2019202393635399E-4</v>
      </c>
      <c r="AL81">
        <v>4.2019202393635399E-4</v>
      </c>
      <c r="AM81">
        <v>4.2019202393635399E-4</v>
      </c>
      <c r="AN81">
        <v>4.2019202393635399E-4</v>
      </c>
      <c r="AO81">
        <v>4.2019202393635399E-4</v>
      </c>
      <c r="AP81">
        <v>4.2019202393635399E-4</v>
      </c>
      <c r="AQ81">
        <v>4.2019202393635399E-4</v>
      </c>
      <c r="AR81">
        <v>4.2019202393635399E-4</v>
      </c>
      <c r="AS81">
        <v>4.2019202393635399E-4</v>
      </c>
      <c r="AT81">
        <v>4.2019202393635399E-4</v>
      </c>
      <c r="AU81">
        <v>4.2019202393635399E-4</v>
      </c>
      <c r="AV81">
        <v>4.2019202393635399E-4</v>
      </c>
      <c r="AW81">
        <v>4.2019202393635399E-4</v>
      </c>
      <c r="AX81">
        <v>4.2019202393635399E-4</v>
      </c>
      <c r="AY81">
        <v>4.2019202393635399E-4</v>
      </c>
      <c r="AZ81">
        <v>4.2019202393635399E-4</v>
      </c>
      <c r="BA81">
        <v>4.2019202393635399E-4</v>
      </c>
      <c r="BB81">
        <v>4.2019202393635399E-4</v>
      </c>
      <c r="BC81">
        <v>4.2019202393635399E-4</v>
      </c>
      <c r="BD81">
        <v>4.2019202393635399E-4</v>
      </c>
      <c r="BE81">
        <v>4.2019202393635399E-4</v>
      </c>
      <c r="BF81">
        <v>4.2019202393635399E-4</v>
      </c>
      <c r="BG81">
        <v>4.2019202393635399E-4</v>
      </c>
      <c r="BH81">
        <v>4.2019202393635399E-4</v>
      </c>
      <c r="BI81">
        <v>4.2019202393635399E-4</v>
      </c>
      <c r="BJ81">
        <v>4.2019202393635399E-4</v>
      </c>
      <c r="BK81">
        <v>4.2019202393635399E-4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1246</v>
      </c>
      <c r="B82">
        <v>200.87900898953305</v>
      </c>
      <c r="C82">
        <v>3.555138928038203E-4</v>
      </c>
      <c r="D82">
        <v>30</v>
      </c>
      <c r="E82">
        <v>653</v>
      </c>
      <c r="F82">
        <v>-593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3.555138928038203E-4</v>
      </c>
      <c r="R82">
        <v>3.555138928038203E-4</v>
      </c>
      <c r="S82">
        <v>3.555138928038203E-4</v>
      </c>
      <c r="T82">
        <v>3.555138928038203E-4</v>
      </c>
      <c r="U82">
        <v>3.555138928038203E-4</v>
      </c>
      <c r="V82">
        <v>3.555138928038203E-4</v>
      </c>
      <c r="W82">
        <v>3.555138928038203E-4</v>
      </c>
      <c r="X82">
        <v>3.555138928038203E-4</v>
      </c>
      <c r="Y82">
        <v>3.555138928038203E-4</v>
      </c>
      <c r="Z82">
        <v>3.555138928038203E-4</v>
      </c>
      <c r="AA82">
        <v>3.555138928038203E-4</v>
      </c>
      <c r="AB82">
        <v>3.555138928038203E-4</v>
      </c>
      <c r="AC82">
        <v>3.555138928038203E-4</v>
      </c>
      <c r="AD82">
        <v>3.555138928038203E-4</v>
      </c>
      <c r="AE82">
        <v>3.555138928038203E-4</v>
      </c>
      <c r="AF82">
        <v>3.555138928038203E-4</v>
      </c>
      <c r="AG82">
        <v>3.555138928038203E-4</v>
      </c>
      <c r="AH82">
        <v>3.555138928038203E-4</v>
      </c>
      <c r="AI82">
        <v>3.555138928038203E-4</v>
      </c>
      <c r="AJ82">
        <v>3.555138928038203E-4</v>
      </c>
      <c r="AK82">
        <v>3.555138928038203E-4</v>
      </c>
      <c r="AL82">
        <v>3.555138928038203E-4</v>
      </c>
      <c r="AM82">
        <v>3.555138928038203E-4</v>
      </c>
      <c r="AN82">
        <v>3.555138928038203E-4</v>
      </c>
      <c r="AO82">
        <v>3.555138928038203E-4</v>
      </c>
      <c r="AP82">
        <v>3.555138928038203E-4</v>
      </c>
      <c r="AQ82">
        <v>3.555138928038203E-4</v>
      </c>
      <c r="AR82">
        <v>3.555138928038203E-4</v>
      </c>
      <c r="AS82">
        <v>3.555138928038203E-4</v>
      </c>
      <c r="AT82">
        <v>3.555138928038203E-4</v>
      </c>
      <c r="AU82">
        <v>3.555138928038203E-4</v>
      </c>
      <c r="AV82">
        <v>3.555138928038203E-4</v>
      </c>
      <c r="AW82">
        <v>3.555138928038203E-4</v>
      </c>
      <c r="AX82">
        <v>3.555138928038203E-4</v>
      </c>
      <c r="AY82">
        <v>3.555138928038203E-4</v>
      </c>
      <c r="AZ82">
        <v>3.555138928038203E-4</v>
      </c>
      <c r="BA82">
        <v>3.555138928038203E-4</v>
      </c>
      <c r="BB82">
        <v>3.555138928038203E-4</v>
      </c>
      <c r="BC82">
        <v>3.555138928038203E-4</v>
      </c>
      <c r="BD82">
        <v>3.555138928038203E-4</v>
      </c>
      <c r="BE82">
        <v>3.555138928038203E-4</v>
      </c>
      <c r="BF82">
        <v>3.555138928038203E-4</v>
      </c>
      <c r="BG82">
        <v>3.555138928038203E-4</v>
      </c>
      <c r="BH82">
        <v>3.555138928038203E-4</v>
      </c>
      <c r="BI82">
        <v>3.555138928038203E-4</v>
      </c>
      <c r="BJ82">
        <v>3.555138928038203E-4</v>
      </c>
      <c r="BK82">
        <v>3.555138928038203E-4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1246</v>
      </c>
      <c r="B83">
        <v>205.74865906024669</v>
      </c>
      <c r="C83">
        <v>3.6413215641404158E-4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3.6413215641404158E-4</v>
      </c>
      <c r="S83">
        <v>3.6413215641404158E-4</v>
      </c>
      <c r="T83">
        <v>3.6413215641404158E-4</v>
      </c>
      <c r="U83">
        <v>3.6413215641404158E-4</v>
      </c>
      <c r="V83">
        <v>3.6413215641404158E-4</v>
      </c>
      <c r="W83">
        <v>3.6413215641404158E-4</v>
      </c>
      <c r="X83">
        <v>3.6413215641404158E-4</v>
      </c>
      <c r="Y83">
        <v>3.6413215641404158E-4</v>
      </c>
      <c r="Z83">
        <v>3.6413215641404158E-4</v>
      </c>
      <c r="AA83">
        <v>3.6413215641404158E-4</v>
      </c>
      <c r="AB83">
        <v>3.6413215641404158E-4</v>
      </c>
      <c r="AC83">
        <v>3.6413215641404158E-4</v>
      </c>
      <c r="AD83">
        <v>3.6413215641404158E-4</v>
      </c>
      <c r="AE83">
        <v>3.6413215641404158E-4</v>
      </c>
      <c r="AF83">
        <v>3.6413215641404158E-4</v>
      </c>
      <c r="AG83">
        <v>3.6413215641404158E-4</v>
      </c>
      <c r="AH83">
        <v>3.6413215641404158E-4</v>
      </c>
      <c r="AI83">
        <v>3.6413215641404158E-4</v>
      </c>
      <c r="AJ83">
        <v>3.6413215641404158E-4</v>
      </c>
      <c r="AK83">
        <v>3.6413215641404158E-4</v>
      </c>
      <c r="AL83">
        <v>3.6413215641404158E-4</v>
      </c>
      <c r="AM83">
        <v>3.6413215641404158E-4</v>
      </c>
      <c r="AN83">
        <v>3.6413215641404158E-4</v>
      </c>
      <c r="AO83">
        <v>3.6413215641404158E-4</v>
      </c>
      <c r="AP83">
        <v>3.6413215641404158E-4</v>
      </c>
      <c r="AQ83">
        <v>3.6413215641404158E-4</v>
      </c>
      <c r="AR83">
        <v>3.6413215641404158E-4</v>
      </c>
      <c r="AS83">
        <v>3.6413215641404158E-4</v>
      </c>
      <c r="AT83">
        <v>3.6413215641404158E-4</v>
      </c>
      <c r="AU83">
        <v>3.6413215641404158E-4</v>
      </c>
      <c r="AV83">
        <v>3.6413215641404158E-4</v>
      </c>
      <c r="AW83">
        <v>3.6413215641404158E-4</v>
      </c>
      <c r="AX83">
        <v>3.6413215641404158E-4</v>
      </c>
      <c r="AY83">
        <v>3.6413215641404158E-4</v>
      </c>
      <c r="AZ83">
        <v>3.6413215641404158E-4</v>
      </c>
      <c r="BA83">
        <v>3.6413215641404158E-4</v>
      </c>
      <c r="BB83">
        <v>3.6413215641404158E-4</v>
      </c>
      <c r="BC83">
        <v>3.6413215641404158E-4</v>
      </c>
      <c r="BD83">
        <v>3.6413215641404158E-4</v>
      </c>
      <c r="BE83">
        <v>3.6413215641404158E-4</v>
      </c>
      <c r="BF83">
        <v>3.6413215641404158E-4</v>
      </c>
      <c r="BG83">
        <v>3.6413215641404158E-4</v>
      </c>
      <c r="BH83">
        <v>3.6413215641404158E-4</v>
      </c>
      <c r="BI83">
        <v>3.6413215641404158E-4</v>
      </c>
      <c r="BJ83">
        <v>3.6413215641404158E-4</v>
      </c>
      <c r="BK83">
        <v>3.6413215641404158E-4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193.8348958659264</v>
      </c>
      <c r="C84">
        <v>3.4304728372146285E-4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3.4304728372146285E-4</v>
      </c>
      <c r="R84">
        <v>3.4304728372146285E-4</v>
      </c>
      <c r="S84">
        <v>3.4304728372146285E-4</v>
      </c>
      <c r="T84">
        <v>3.4304728372146285E-4</v>
      </c>
      <c r="U84">
        <v>3.4304728372146285E-4</v>
      </c>
      <c r="V84">
        <v>3.4304728372146285E-4</v>
      </c>
      <c r="W84">
        <v>3.4304728372146285E-4</v>
      </c>
      <c r="X84">
        <v>3.4304728372146285E-4</v>
      </c>
      <c r="Y84">
        <v>3.4304728372146285E-4</v>
      </c>
      <c r="Z84">
        <v>3.4304728372146285E-4</v>
      </c>
      <c r="AA84">
        <v>3.4304728372146285E-4</v>
      </c>
      <c r="AB84">
        <v>3.4304728372146285E-4</v>
      </c>
      <c r="AC84">
        <v>3.4304728372146285E-4</v>
      </c>
      <c r="AD84">
        <v>3.4304728372146285E-4</v>
      </c>
      <c r="AE84">
        <v>3.4304728372146285E-4</v>
      </c>
      <c r="AF84">
        <v>3.4304728372146285E-4</v>
      </c>
      <c r="AG84">
        <v>3.4304728372146285E-4</v>
      </c>
      <c r="AH84">
        <v>3.4304728372146285E-4</v>
      </c>
      <c r="AI84">
        <v>3.4304728372146285E-4</v>
      </c>
      <c r="AJ84">
        <v>3.4304728372146285E-4</v>
      </c>
      <c r="AK84">
        <v>3.4304728372146285E-4</v>
      </c>
      <c r="AL84">
        <v>3.4304728372146285E-4</v>
      </c>
      <c r="AM84">
        <v>3.4304728372146285E-4</v>
      </c>
      <c r="AN84">
        <v>3.4304728372146285E-4</v>
      </c>
      <c r="AO84">
        <v>3.4304728372146285E-4</v>
      </c>
      <c r="AP84">
        <v>3.4304728372146285E-4</v>
      </c>
      <c r="AQ84">
        <v>3.4304728372146285E-4</v>
      </c>
      <c r="AR84">
        <v>3.4304728372146285E-4</v>
      </c>
      <c r="AS84">
        <v>3.4304728372146285E-4</v>
      </c>
      <c r="AT84">
        <v>3.4304728372146285E-4</v>
      </c>
      <c r="AU84">
        <v>3.4304728372146285E-4</v>
      </c>
      <c r="AV84">
        <v>3.4304728372146285E-4</v>
      </c>
      <c r="AW84">
        <v>3.4304728372146285E-4</v>
      </c>
      <c r="AX84">
        <v>3.4304728372146285E-4</v>
      </c>
      <c r="AY84">
        <v>3.4304728372146285E-4</v>
      </c>
      <c r="AZ84">
        <v>3.4304728372146285E-4</v>
      </c>
      <c r="BA84">
        <v>3.4304728372146285E-4</v>
      </c>
      <c r="BB84">
        <v>3.4304728372146285E-4</v>
      </c>
      <c r="BC84">
        <v>3.4304728372146285E-4</v>
      </c>
      <c r="BD84">
        <v>3.4304728372146285E-4</v>
      </c>
      <c r="BE84">
        <v>3.4304728372146285E-4</v>
      </c>
      <c r="BF84">
        <v>3.4304728372146285E-4</v>
      </c>
      <c r="BG84">
        <v>3.4304728372146285E-4</v>
      </c>
      <c r="BH84">
        <v>3.4304728372146285E-4</v>
      </c>
      <c r="BI84">
        <v>3.4304728372146285E-4</v>
      </c>
      <c r="BJ84">
        <v>3.4304728372146285E-4</v>
      </c>
      <c r="BK84">
        <v>3.4304728372146285E-4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195.41190669605251</v>
      </c>
      <c r="C85">
        <v>3.4583826353579042E-4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3.4583826353579042E-4</v>
      </c>
      <c r="R85">
        <v>3.4583826353579042E-4</v>
      </c>
      <c r="S85">
        <v>3.4583826353579042E-4</v>
      </c>
      <c r="T85">
        <v>3.4583826353579042E-4</v>
      </c>
      <c r="U85">
        <v>3.4583826353579042E-4</v>
      </c>
      <c r="V85">
        <v>3.4583826353579042E-4</v>
      </c>
      <c r="W85">
        <v>3.4583826353579042E-4</v>
      </c>
      <c r="X85">
        <v>3.4583826353579042E-4</v>
      </c>
      <c r="Y85">
        <v>3.4583826353579042E-4</v>
      </c>
      <c r="Z85">
        <v>3.4583826353579042E-4</v>
      </c>
      <c r="AA85">
        <v>3.4583826353579042E-4</v>
      </c>
      <c r="AB85">
        <v>3.4583826353579042E-4</v>
      </c>
      <c r="AC85">
        <v>3.4583826353579042E-4</v>
      </c>
      <c r="AD85">
        <v>3.4583826353579042E-4</v>
      </c>
      <c r="AE85">
        <v>3.4583826353579042E-4</v>
      </c>
      <c r="AF85">
        <v>3.4583826353579042E-4</v>
      </c>
      <c r="AG85">
        <v>3.4583826353579042E-4</v>
      </c>
      <c r="AH85">
        <v>3.4583826353579042E-4</v>
      </c>
      <c r="AI85">
        <v>3.4583826353579042E-4</v>
      </c>
      <c r="AJ85">
        <v>3.4583826353579042E-4</v>
      </c>
      <c r="AK85">
        <v>3.4583826353579042E-4</v>
      </c>
      <c r="AL85">
        <v>3.4583826353579042E-4</v>
      </c>
      <c r="AM85">
        <v>3.4583826353579042E-4</v>
      </c>
      <c r="AN85">
        <v>3.4583826353579042E-4</v>
      </c>
      <c r="AO85">
        <v>3.4583826353579042E-4</v>
      </c>
      <c r="AP85">
        <v>3.4583826353579042E-4</v>
      </c>
      <c r="AQ85">
        <v>3.4583826353579042E-4</v>
      </c>
      <c r="AR85">
        <v>3.4583826353579042E-4</v>
      </c>
      <c r="AS85">
        <v>3.4583826353579042E-4</v>
      </c>
      <c r="AT85">
        <v>3.4583826353579042E-4</v>
      </c>
      <c r="AU85">
        <v>3.4583826353579042E-4</v>
      </c>
      <c r="AV85">
        <v>3.4583826353579042E-4</v>
      </c>
      <c r="AW85">
        <v>3.4583826353579042E-4</v>
      </c>
      <c r="AX85">
        <v>3.4583826353579042E-4</v>
      </c>
      <c r="AY85">
        <v>3.4583826353579042E-4</v>
      </c>
      <c r="AZ85">
        <v>3.4583826353579042E-4</v>
      </c>
      <c r="BA85">
        <v>3.4583826353579042E-4</v>
      </c>
      <c r="BB85">
        <v>3.4583826353579042E-4</v>
      </c>
      <c r="BC85">
        <v>3.4583826353579042E-4</v>
      </c>
      <c r="BD85">
        <v>3.4583826353579042E-4</v>
      </c>
      <c r="BE85">
        <v>3.4583826353579042E-4</v>
      </c>
      <c r="BF85">
        <v>3.4583826353579042E-4</v>
      </c>
      <c r="BG85">
        <v>3.4583826353579042E-4</v>
      </c>
      <c r="BH85">
        <v>3.4583826353579042E-4</v>
      </c>
      <c r="BI85">
        <v>3.4583826353579042E-4</v>
      </c>
      <c r="BJ85">
        <v>3.4583826353579042E-4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193.95592047436489</v>
      </c>
      <c r="C86">
        <v>3.4326147200269467E-4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3.4326147200269467E-4</v>
      </c>
      <c r="R86">
        <v>3.4326147200269467E-4</v>
      </c>
      <c r="S86">
        <v>3.4326147200269467E-4</v>
      </c>
      <c r="T86">
        <v>3.4326147200269467E-4</v>
      </c>
      <c r="U86">
        <v>3.4326147200269467E-4</v>
      </c>
      <c r="V86">
        <v>3.4326147200269467E-4</v>
      </c>
      <c r="W86">
        <v>3.4326147200269467E-4</v>
      </c>
      <c r="X86">
        <v>3.4326147200269467E-4</v>
      </c>
      <c r="Y86">
        <v>3.4326147200269467E-4</v>
      </c>
      <c r="Z86">
        <v>3.4326147200269467E-4</v>
      </c>
      <c r="AA86">
        <v>3.4326147200269467E-4</v>
      </c>
      <c r="AB86">
        <v>3.4326147200269467E-4</v>
      </c>
      <c r="AC86">
        <v>3.4326147200269467E-4</v>
      </c>
      <c r="AD86">
        <v>3.4326147200269467E-4</v>
      </c>
      <c r="AE86">
        <v>3.4326147200269467E-4</v>
      </c>
      <c r="AF86">
        <v>3.4326147200269467E-4</v>
      </c>
      <c r="AG86">
        <v>3.4326147200269467E-4</v>
      </c>
      <c r="AH86">
        <v>3.4326147200269467E-4</v>
      </c>
      <c r="AI86">
        <v>3.4326147200269467E-4</v>
      </c>
      <c r="AJ86">
        <v>3.4326147200269467E-4</v>
      </c>
      <c r="AK86">
        <v>3.4326147200269467E-4</v>
      </c>
      <c r="AL86">
        <v>3.4326147200269467E-4</v>
      </c>
      <c r="AM86">
        <v>3.4326147200269467E-4</v>
      </c>
      <c r="AN86">
        <v>3.4326147200269467E-4</v>
      </c>
      <c r="AO86">
        <v>3.4326147200269467E-4</v>
      </c>
      <c r="AP86">
        <v>3.4326147200269467E-4</v>
      </c>
      <c r="AQ86">
        <v>3.4326147200269467E-4</v>
      </c>
      <c r="AR86">
        <v>3.4326147200269467E-4</v>
      </c>
      <c r="AS86">
        <v>3.4326147200269467E-4</v>
      </c>
      <c r="AT86">
        <v>3.4326147200269467E-4</v>
      </c>
      <c r="AU86">
        <v>3.4326147200269467E-4</v>
      </c>
      <c r="AV86">
        <v>3.4326147200269467E-4</v>
      </c>
      <c r="AW86">
        <v>3.4326147200269467E-4</v>
      </c>
      <c r="AX86">
        <v>3.4326147200269467E-4</v>
      </c>
      <c r="AY86">
        <v>3.4326147200269467E-4</v>
      </c>
      <c r="AZ86">
        <v>3.4326147200269467E-4</v>
      </c>
      <c r="BA86">
        <v>3.4326147200269467E-4</v>
      </c>
      <c r="BB86">
        <v>3.4326147200269467E-4</v>
      </c>
      <c r="BC86">
        <v>3.4326147200269467E-4</v>
      </c>
      <c r="BD86">
        <v>3.4326147200269467E-4</v>
      </c>
      <c r="BE86">
        <v>3.4326147200269467E-4</v>
      </c>
      <c r="BF86">
        <v>3.4326147200269467E-4</v>
      </c>
      <c r="BG86">
        <v>3.4326147200269467E-4</v>
      </c>
      <c r="BH86">
        <v>3.4326147200269467E-4</v>
      </c>
      <c r="BI86">
        <v>3.4326147200269467E-4</v>
      </c>
      <c r="BJ86">
        <v>3.4326147200269467E-4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197.85188036779252</v>
      </c>
      <c r="C87">
        <v>3.5015650735201875E-4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3.5015650735201875E-4</v>
      </c>
      <c r="Q87">
        <v>3.5015650735201875E-4</v>
      </c>
      <c r="R87">
        <v>3.5015650735201875E-4</v>
      </c>
      <c r="S87">
        <v>3.5015650735201875E-4</v>
      </c>
      <c r="T87">
        <v>3.5015650735201875E-4</v>
      </c>
      <c r="U87">
        <v>3.5015650735201875E-4</v>
      </c>
      <c r="V87">
        <v>3.5015650735201875E-4</v>
      </c>
      <c r="W87">
        <v>3.5015650735201875E-4</v>
      </c>
      <c r="X87">
        <v>3.5015650735201875E-4</v>
      </c>
      <c r="Y87">
        <v>3.5015650735201875E-4</v>
      </c>
      <c r="Z87">
        <v>3.5015650735201875E-4</v>
      </c>
      <c r="AA87">
        <v>3.5015650735201875E-4</v>
      </c>
      <c r="AB87">
        <v>3.5015650735201875E-4</v>
      </c>
      <c r="AC87">
        <v>3.5015650735201875E-4</v>
      </c>
      <c r="AD87">
        <v>3.5015650735201875E-4</v>
      </c>
      <c r="AE87">
        <v>3.5015650735201875E-4</v>
      </c>
      <c r="AF87">
        <v>3.5015650735201875E-4</v>
      </c>
      <c r="AG87">
        <v>3.5015650735201875E-4</v>
      </c>
      <c r="AH87">
        <v>3.5015650735201875E-4</v>
      </c>
      <c r="AI87">
        <v>3.5015650735201875E-4</v>
      </c>
      <c r="AJ87">
        <v>3.5015650735201875E-4</v>
      </c>
      <c r="AK87">
        <v>3.5015650735201875E-4</v>
      </c>
      <c r="AL87">
        <v>3.5015650735201875E-4</v>
      </c>
      <c r="AM87">
        <v>3.5015650735201875E-4</v>
      </c>
      <c r="AN87">
        <v>3.5015650735201875E-4</v>
      </c>
      <c r="AO87">
        <v>3.5015650735201875E-4</v>
      </c>
      <c r="AP87">
        <v>3.5015650735201875E-4</v>
      </c>
      <c r="AQ87">
        <v>3.5015650735201875E-4</v>
      </c>
      <c r="AR87">
        <v>3.5015650735201875E-4</v>
      </c>
      <c r="AS87">
        <v>3.5015650735201875E-4</v>
      </c>
      <c r="AT87">
        <v>3.5015650735201875E-4</v>
      </c>
      <c r="AU87">
        <v>3.5015650735201875E-4</v>
      </c>
      <c r="AV87">
        <v>3.5015650735201875E-4</v>
      </c>
      <c r="AW87">
        <v>3.5015650735201875E-4</v>
      </c>
      <c r="AX87">
        <v>3.5015650735201875E-4</v>
      </c>
      <c r="AY87">
        <v>3.5015650735201875E-4</v>
      </c>
      <c r="AZ87">
        <v>3.5015650735201875E-4</v>
      </c>
      <c r="BA87">
        <v>3.5015650735201875E-4</v>
      </c>
      <c r="BB87">
        <v>3.5015650735201875E-4</v>
      </c>
      <c r="BC87">
        <v>3.5015650735201875E-4</v>
      </c>
      <c r="BD87">
        <v>3.5015650735201875E-4</v>
      </c>
      <c r="BE87">
        <v>3.5015650735201875E-4</v>
      </c>
      <c r="BF87">
        <v>3.5015650735201875E-4</v>
      </c>
      <c r="BG87">
        <v>3.5015650735201875E-4</v>
      </c>
      <c r="BH87">
        <v>3.5015650735201875E-4</v>
      </c>
      <c r="BI87">
        <v>3.5015650735201875E-4</v>
      </c>
      <c r="BJ87">
        <v>3.5015650735201875E-4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1236</v>
      </c>
      <c r="B88">
        <v>209.70368704904016</v>
      </c>
      <c r="C88">
        <v>3.7113172995593063E-4</v>
      </c>
      <c r="D88">
        <v>-10</v>
      </c>
      <c r="E88">
        <v>608</v>
      </c>
      <c r="F88">
        <v>-628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3.7113172995593063E-4</v>
      </c>
      <c r="Q88">
        <v>3.7113172995593063E-4</v>
      </c>
      <c r="R88">
        <v>3.7113172995593063E-4</v>
      </c>
      <c r="S88">
        <v>3.7113172995593063E-4</v>
      </c>
      <c r="T88">
        <v>3.7113172995593063E-4</v>
      </c>
      <c r="U88">
        <v>3.7113172995593063E-4</v>
      </c>
      <c r="V88">
        <v>3.7113172995593063E-4</v>
      </c>
      <c r="W88">
        <v>3.7113172995593063E-4</v>
      </c>
      <c r="X88">
        <v>3.7113172995593063E-4</v>
      </c>
      <c r="Y88">
        <v>3.7113172995593063E-4</v>
      </c>
      <c r="Z88">
        <v>3.7113172995593063E-4</v>
      </c>
      <c r="AA88">
        <v>3.7113172995593063E-4</v>
      </c>
      <c r="AB88">
        <v>3.7113172995593063E-4</v>
      </c>
      <c r="AC88">
        <v>3.7113172995593063E-4</v>
      </c>
      <c r="AD88">
        <v>3.7113172995593063E-4</v>
      </c>
      <c r="AE88">
        <v>3.7113172995593063E-4</v>
      </c>
      <c r="AF88">
        <v>3.7113172995593063E-4</v>
      </c>
      <c r="AG88">
        <v>3.7113172995593063E-4</v>
      </c>
      <c r="AH88">
        <v>3.7113172995593063E-4</v>
      </c>
      <c r="AI88">
        <v>3.7113172995593063E-4</v>
      </c>
      <c r="AJ88">
        <v>3.7113172995593063E-4</v>
      </c>
      <c r="AK88">
        <v>3.7113172995593063E-4</v>
      </c>
      <c r="AL88">
        <v>3.7113172995593063E-4</v>
      </c>
      <c r="AM88">
        <v>3.7113172995593063E-4</v>
      </c>
      <c r="AN88">
        <v>3.7113172995593063E-4</v>
      </c>
      <c r="AO88">
        <v>3.7113172995593063E-4</v>
      </c>
      <c r="AP88">
        <v>3.7113172995593063E-4</v>
      </c>
      <c r="AQ88">
        <v>3.7113172995593063E-4</v>
      </c>
      <c r="AR88">
        <v>3.7113172995593063E-4</v>
      </c>
      <c r="AS88">
        <v>3.7113172995593063E-4</v>
      </c>
      <c r="AT88">
        <v>3.7113172995593063E-4</v>
      </c>
      <c r="AU88">
        <v>3.7113172995593063E-4</v>
      </c>
      <c r="AV88">
        <v>3.7113172995593063E-4</v>
      </c>
      <c r="AW88">
        <v>3.7113172995593063E-4</v>
      </c>
      <c r="AX88">
        <v>3.7113172995593063E-4</v>
      </c>
      <c r="AY88">
        <v>3.7113172995593063E-4</v>
      </c>
      <c r="AZ88">
        <v>3.7113172995593063E-4</v>
      </c>
      <c r="BA88">
        <v>3.7113172995593063E-4</v>
      </c>
      <c r="BB88">
        <v>3.7113172995593063E-4</v>
      </c>
      <c r="BC88">
        <v>3.7113172995593063E-4</v>
      </c>
      <c r="BD88">
        <v>3.7113172995593063E-4</v>
      </c>
      <c r="BE88">
        <v>3.7113172995593063E-4</v>
      </c>
      <c r="BF88">
        <v>3.7113172995593063E-4</v>
      </c>
      <c r="BG88">
        <v>3.7113172995593063E-4</v>
      </c>
      <c r="BH88">
        <v>3.7113172995593063E-4</v>
      </c>
      <c r="BI88">
        <v>3.7113172995593063E-4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1236</v>
      </c>
      <c r="B89">
        <v>213.60470836554325</v>
      </c>
      <c r="C89">
        <v>3.7803572296703198E-4</v>
      </c>
      <c r="D89">
        <v>-20</v>
      </c>
      <c r="E89">
        <v>598</v>
      </c>
      <c r="F89">
        <v>-638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3.7803572296703198E-4</v>
      </c>
      <c r="Q89">
        <v>3.7803572296703198E-4</v>
      </c>
      <c r="R89">
        <v>3.7803572296703198E-4</v>
      </c>
      <c r="S89">
        <v>3.7803572296703198E-4</v>
      </c>
      <c r="T89">
        <v>3.7803572296703198E-4</v>
      </c>
      <c r="U89">
        <v>3.7803572296703198E-4</v>
      </c>
      <c r="V89">
        <v>3.7803572296703198E-4</v>
      </c>
      <c r="W89">
        <v>3.7803572296703198E-4</v>
      </c>
      <c r="X89">
        <v>3.7803572296703198E-4</v>
      </c>
      <c r="Y89">
        <v>3.7803572296703198E-4</v>
      </c>
      <c r="Z89">
        <v>3.7803572296703198E-4</v>
      </c>
      <c r="AA89">
        <v>3.7803572296703198E-4</v>
      </c>
      <c r="AB89">
        <v>3.7803572296703198E-4</v>
      </c>
      <c r="AC89">
        <v>3.7803572296703198E-4</v>
      </c>
      <c r="AD89">
        <v>3.7803572296703198E-4</v>
      </c>
      <c r="AE89">
        <v>3.7803572296703198E-4</v>
      </c>
      <c r="AF89">
        <v>3.7803572296703198E-4</v>
      </c>
      <c r="AG89">
        <v>3.7803572296703198E-4</v>
      </c>
      <c r="AH89">
        <v>3.7803572296703198E-4</v>
      </c>
      <c r="AI89">
        <v>3.7803572296703198E-4</v>
      </c>
      <c r="AJ89">
        <v>3.7803572296703198E-4</v>
      </c>
      <c r="AK89">
        <v>3.7803572296703198E-4</v>
      </c>
      <c r="AL89">
        <v>3.7803572296703198E-4</v>
      </c>
      <c r="AM89">
        <v>3.7803572296703198E-4</v>
      </c>
      <c r="AN89">
        <v>3.7803572296703198E-4</v>
      </c>
      <c r="AO89">
        <v>3.7803572296703198E-4</v>
      </c>
      <c r="AP89">
        <v>3.7803572296703198E-4</v>
      </c>
      <c r="AQ89">
        <v>3.7803572296703198E-4</v>
      </c>
      <c r="AR89">
        <v>3.7803572296703198E-4</v>
      </c>
      <c r="AS89">
        <v>3.7803572296703198E-4</v>
      </c>
      <c r="AT89">
        <v>3.7803572296703198E-4</v>
      </c>
      <c r="AU89">
        <v>3.7803572296703198E-4</v>
      </c>
      <c r="AV89">
        <v>3.7803572296703198E-4</v>
      </c>
      <c r="AW89">
        <v>3.7803572296703198E-4</v>
      </c>
      <c r="AX89">
        <v>3.7803572296703198E-4</v>
      </c>
      <c r="AY89">
        <v>3.7803572296703198E-4</v>
      </c>
      <c r="AZ89">
        <v>3.7803572296703198E-4</v>
      </c>
      <c r="BA89">
        <v>3.7803572296703198E-4</v>
      </c>
      <c r="BB89">
        <v>3.7803572296703198E-4</v>
      </c>
      <c r="BC89">
        <v>3.7803572296703198E-4</v>
      </c>
      <c r="BD89">
        <v>3.7803572296703198E-4</v>
      </c>
      <c r="BE89">
        <v>3.7803572296703198E-4</v>
      </c>
      <c r="BF89">
        <v>3.7803572296703198E-4</v>
      </c>
      <c r="BG89">
        <v>3.7803572296703198E-4</v>
      </c>
      <c r="BH89">
        <v>3.7803572296703198E-4</v>
      </c>
      <c r="BI89">
        <v>3.7803572296703198E-4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199.54135623847495</v>
      </c>
      <c r="C90">
        <v>3.531465268000723E-4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3.531465268000723E-4</v>
      </c>
      <c r="P90">
        <v>3.531465268000723E-4</v>
      </c>
      <c r="Q90">
        <v>3.531465268000723E-4</v>
      </c>
      <c r="R90">
        <v>3.531465268000723E-4</v>
      </c>
      <c r="S90">
        <v>3.531465268000723E-4</v>
      </c>
      <c r="T90">
        <v>3.531465268000723E-4</v>
      </c>
      <c r="U90">
        <v>3.531465268000723E-4</v>
      </c>
      <c r="V90">
        <v>3.531465268000723E-4</v>
      </c>
      <c r="W90">
        <v>3.531465268000723E-4</v>
      </c>
      <c r="X90">
        <v>3.531465268000723E-4</v>
      </c>
      <c r="Y90">
        <v>3.531465268000723E-4</v>
      </c>
      <c r="Z90">
        <v>3.531465268000723E-4</v>
      </c>
      <c r="AA90">
        <v>3.531465268000723E-4</v>
      </c>
      <c r="AB90">
        <v>3.531465268000723E-4</v>
      </c>
      <c r="AC90">
        <v>3.531465268000723E-4</v>
      </c>
      <c r="AD90">
        <v>3.531465268000723E-4</v>
      </c>
      <c r="AE90">
        <v>3.531465268000723E-4</v>
      </c>
      <c r="AF90">
        <v>3.531465268000723E-4</v>
      </c>
      <c r="AG90">
        <v>3.531465268000723E-4</v>
      </c>
      <c r="AH90">
        <v>3.531465268000723E-4</v>
      </c>
      <c r="AI90">
        <v>3.531465268000723E-4</v>
      </c>
      <c r="AJ90">
        <v>3.531465268000723E-4</v>
      </c>
      <c r="AK90">
        <v>3.531465268000723E-4</v>
      </c>
      <c r="AL90">
        <v>3.531465268000723E-4</v>
      </c>
      <c r="AM90">
        <v>3.531465268000723E-4</v>
      </c>
      <c r="AN90">
        <v>3.531465268000723E-4</v>
      </c>
      <c r="AO90">
        <v>3.531465268000723E-4</v>
      </c>
      <c r="AP90">
        <v>3.531465268000723E-4</v>
      </c>
      <c r="AQ90">
        <v>3.531465268000723E-4</v>
      </c>
      <c r="AR90">
        <v>3.531465268000723E-4</v>
      </c>
      <c r="AS90">
        <v>3.531465268000723E-4</v>
      </c>
      <c r="AT90">
        <v>3.531465268000723E-4</v>
      </c>
      <c r="AU90">
        <v>3.531465268000723E-4</v>
      </c>
      <c r="AV90">
        <v>3.531465268000723E-4</v>
      </c>
      <c r="AW90">
        <v>3.531465268000723E-4</v>
      </c>
      <c r="AX90">
        <v>3.531465268000723E-4</v>
      </c>
      <c r="AY90">
        <v>3.531465268000723E-4</v>
      </c>
      <c r="AZ90">
        <v>3.531465268000723E-4</v>
      </c>
      <c r="BA90">
        <v>3.531465268000723E-4</v>
      </c>
      <c r="BB90">
        <v>3.531465268000723E-4</v>
      </c>
      <c r="BC90">
        <v>3.531465268000723E-4</v>
      </c>
      <c r="BD90">
        <v>3.531465268000723E-4</v>
      </c>
      <c r="BE90">
        <v>3.531465268000723E-4</v>
      </c>
      <c r="BF90">
        <v>3.531465268000723E-4</v>
      </c>
      <c r="BG90">
        <v>3.531465268000723E-4</v>
      </c>
      <c r="BH90">
        <v>3.531465268000723E-4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204.06554583318913</v>
      </c>
      <c r="C91">
        <v>3.6115339751638089E-4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3.6115339751638089E-4</v>
      </c>
      <c r="P91">
        <v>3.6115339751638089E-4</v>
      </c>
      <c r="Q91">
        <v>3.6115339751638089E-4</v>
      </c>
      <c r="R91">
        <v>3.6115339751638089E-4</v>
      </c>
      <c r="S91">
        <v>3.6115339751638089E-4</v>
      </c>
      <c r="T91">
        <v>3.6115339751638089E-4</v>
      </c>
      <c r="U91">
        <v>3.6115339751638089E-4</v>
      </c>
      <c r="V91">
        <v>3.6115339751638089E-4</v>
      </c>
      <c r="W91">
        <v>3.6115339751638089E-4</v>
      </c>
      <c r="X91">
        <v>3.6115339751638089E-4</v>
      </c>
      <c r="Y91">
        <v>3.6115339751638089E-4</v>
      </c>
      <c r="Z91">
        <v>3.6115339751638089E-4</v>
      </c>
      <c r="AA91">
        <v>3.6115339751638089E-4</v>
      </c>
      <c r="AB91">
        <v>3.6115339751638089E-4</v>
      </c>
      <c r="AC91">
        <v>3.6115339751638089E-4</v>
      </c>
      <c r="AD91">
        <v>3.6115339751638089E-4</v>
      </c>
      <c r="AE91">
        <v>3.6115339751638089E-4</v>
      </c>
      <c r="AF91">
        <v>3.6115339751638089E-4</v>
      </c>
      <c r="AG91">
        <v>3.6115339751638089E-4</v>
      </c>
      <c r="AH91">
        <v>3.6115339751638089E-4</v>
      </c>
      <c r="AI91">
        <v>3.6115339751638089E-4</v>
      </c>
      <c r="AJ91">
        <v>3.6115339751638089E-4</v>
      </c>
      <c r="AK91">
        <v>3.6115339751638089E-4</v>
      </c>
      <c r="AL91">
        <v>3.6115339751638089E-4</v>
      </c>
      <c r="AM91">
        <v>3.6115339751638089E-4</v>
      </c>
      <c r="AN91">
        <v>3.6115339751638089E-4</v>
      </c>
      <c r="AO91">
        <v>3.6115339751638089E-4</v>
      </c>
      <c r="AP91">
        <v>3.6115339751638089E-4</v>
      </c>
      <c r="AQ91">
        <v>3.6115339751638089E-4</v>
      </c>
      <c r="AR91">
        <v>3.6115339751638089E-4</v>
      </c>
      <c r="AS91">
        <v>3.6115339751638089E-4</v>
      </c>
      <c r="AT91">
        <v>3.6115339751638089E-4</v>
      </c>
      <c r="AU91">
        <v>3.6115339751638089E-4</v>
      </c>
      <c r="AV91">
        <v>3.6115339751638089E-4</v>
      </c>
      <c r="AW91">
        <v>3.6115339751638089E-4</v>
      </c>
      <c r="AX91">
        <v>3.6115339751638089E-4</v>
      </c>
      <c r="AY91">
        <v>3.6115339751638089E-4</v>
      </c>
      <c r="AZ91">
        <v>3.6115339751638089E-4</v>
      </c>
      <c r="BA91">
        <v>3.6115339751638089E-4</v>
      </c>
      <c r="BB91">
        <v>3.6115339751638089E-4</v>
      </c>
      <c r="BC91">
        <v>3.6115339751638089E-4</v>
      </c>
      <c r="BD91">
        <v>3.6115339751638089E-4</v>
      </c>
      <c r="BE91">
        <v>3.6115339751638089E-4</v>
      </c>
      <c r="BF91">
        <v>3.6115339751638089E-4</v>
      </c>
      <c r="BG91">
        <v>3.6115339751638089E-4</v>
      </c>
      <c r="BH91">
        <v>3.6115339751638089E-4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195.08165259961817</v>
      </c>
      <c r="C92">
        <v>3.4525378275789145E-4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3.4525378275789145E-4</v>
      </c>
      <c r="P92">
        <v>3.4525378275789145E-4</v>
      </c>
      <c r="Q92">
        <v>3.4525378275789145E-4</v>
      </c>
      <c r="R92">
        <v>3.4525378275789145E-4</v>
      </c>
      <c r="S92">
        <v>3.4525378275789145E-4</v>
      </c>
      <c r="T92">
        <v>3.4525378275789145E-4</v>
      </c>
      <c r="U92">
        <v>3.4525378275789145E-4</v>
      </c>
      <c r="V92">
        <v>3.4525378275789145E-4</v>
      </c>
      <c r="W92">
        <v>3.4525378275789145E-4</v>
      </c>
      <c r="X92">
        <v>3.4525378275789145E-4</v>
      </c>
      <c r="Y92">
        <v>3.4525378275789145E-4</v>
      </c>
      <c r="Z92">
        <v>3.4525378275789145E-4</v>
      </c>
      <c r="AA92">
        <v>3.4525378275789145E-4</v>
      </c>
      <c r="AB92">
        <v>3.4525378275789145E-4</v>
      </c>
      <c r="AC92">
        <v>3.4525378275789145E-4</v>
      </c>
      <c r="AD92">
        <v>3.4525378275789145E-4</v>
      </c>
      <c r="AE92">
        <v>3.4525378275789145E-4</v>
      </c>
      <c r="AF92">
        <v>3.4525378275789145E-4</v>
      </c>
      <c r="AG92">
        <v>3.4525378275789145E-4</v>
      </c>
      <c r="AH92">
        <v>3.4525378275789145E-4</v>
      </c>
      <c r="AI92">
        <v>3.4525378275789145E-4</v>
      </c>
      <c r="AJ92">
        <v>3.4525378275789145E-4</v>
      </c>
      <c r="AK92">
        <v>3.4525378275789145E-4</v>
      </c>
      <c r="AL92">
        <v>3.4525378275789145E-4</v>
      </c>
      <c r="AM92">
        <v>3.4525378275789145E-4</v>
      </c>
      <c r="AN92">
        <v>3.4525378275789145E-4</v>
      </c>
      <c r="AO92">
        <v>3.4525378275789145E-4</v>
      </c>
      <c r="AP92">
        <v>3.4525378275789145E-4</v>
      </c>
      <c r="AQ92">
        <v>3.4525378275789145E-4</v>
      </c>
      <c r="AR92">
        <v>3.4525378275789145E-4</v>
      </c>
      <c r="AS92">
        <v>3.4525378275789145E-4</v>
      </c>
      <c r="AT92">
        <v>3.4525378275789145E-4</v>
      </c>
      <c r="AU92">
        <v>3.4525378275789145E-4</v>
      </c>
      <c r="AV92">
        <v>3.4525378275789145E-4</v>
      </c>
      <c r="AW92">
        <v>3.4525378275789145E-4</v>
      </c>
      <c r="AX92">
        <v>3.4525378275789145E-4</v>
      </c>
      <c r="AY92">
        <v>3.4525378275789145E-4</v>
      </c>
      <c r="AZ92">
        <v>3.4525378275789145E-4</v>
      </c>
      <c r="BA92">
        <v>3.4525378275789145E-4</v>
      </c>
      <c r="BB92">
        <v>3.4525378275789145E-4</v>
      </c>
      <c r="BC92">
        <v>3.4525378275789145E-4</v>
      </c>
      <c r="BD92">
        <v>3.4525378275789145E-4</v>
      </c>
      <c r="BE92">
        <v>3.4525378275789145E-4</v>
      </c>
      <c r="BF92">
        <v>3.4525378275789145E-4</v>
      </c>
      <c r="BG92">
        <v>3.4525378275789145E-4</v>
      </c>
      <c r="BH92">
        <v>3.4525378275789145E-4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198.34407010364868</v>
      </c>
      <c r="C93">
        <v>3.5102758039181763E-4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3.5102758039181763E-4</v>
      </c>
      <c r="Q93">
        <v>3.5102758039181763E-4</v>
      </c>
      <c r="R93">
        <v>3.5102758039181763E-4</v>
      </c>
      <c r="S93">
        <v>3.5102758039181763E-4</v>
      </c>
      <c r="T93">
        <v>3.5102758039181763E-4</v>
      </c>
      <c r="U93">
        <v>3.5102758039181763E-4</v>
      </c>
      <c r="V93">
        <v>3.5102758039181763E-4</v>
      </c>
      <c r="W93">
        <v>3.5102758039181763E-4</v>
      </c>
      <c r="X93">
        <v>3.5102758039181763E-4</v>
      </c>
      <c r="Y93">
        <v>3.5102758039181763E-4</v>
      </c>
      <c r="Z93">
        <v>3.5102758039181763E-4</v>
      </c>
      <c r="AA93">
        <v>3.5102758039181763E-4</v>
      </c>
      <c r="AB93">
        <v>3.5102758039181763E-4</v>
      </c>
      <c r="AC93">
        <v>3.5102758039181763E-4</v>
      </c>
      <c r="AD93">
        <v>3.5102758039181763E-4</v>
      </c>
      <c r="AE93">
        <v>3.5102758039181763E-4</v>
      </c>
      <c r="AF93">
        <v>3.5102758039181763E-4</v>
      </c>
      <c r="AG93">
        <v>3.5102758039181763E-4</v>
      </c>
      <c r="AH93">
        <v>3.5102758039181763E-4</v>
      </c>
      <c r="AI93">
        <v>3.5102758039181763E-4</v>
      </c>
      <c r="AJ93">
        <v>3.5102758039181763E-4</v>
      </c>
      <c r="AK93">
        <v>3.5102758039181763E-4</v>
      </c>
      <c r="AL93">
        <v>3.5102758039181763E-4</v>
      </c>
      <c r="AM93">
        <v>3.5102758039181763E-4</v>
      </c>
      <c r="AN93">
        <v>3.5102758039181763E-4</v>
      </c>
      <c r="AO93">
        <v>3.5102758039181763E-4</v>
      </c>
      <c r="AP93">
        <v>3.5102758039181763E-4</v>
      </c>
      <c r="AQ93">
        <v>3.5102758039181763E-4</v>
      </c>
      <c r="AR93">
        <v>3.5102758039181763E-4</v>
      </c>
      <c r="AS93">
        <v>3.5102758039181763E-4</v>
      </c>
      <c r="AT93">
        <v>3.5102758039181763E-4</v>
      </c>
      <c r="AU93">
        <v>3.5102758039181763E-4</v>
      </c>
      <c r="AV93">
        <v>3.5102758039181763E-4</v>
      </c>
      <c r="AW93">
        <v>3.5102758039181763E-4</v>
      </c>
      <c r="AX93">
        <v>3.5102758039181763E-4</v>
      </c>
      <c r="AY93">
        <v>3.5102758039181763E-4</v>
      </c>
      <c r="AZ93">
        <v>3.5102758039181763E-4</v>
      </c>
      <c r="BA93">
        <v>3.5102758039181763E-4</v>
      </c>
      <c r="BB93">
        <v>3.5102758039181763E-4</v>
      </c>
      <c r="BC93">
        <v>3.5102758039181763E-4</v>
      </c>
      <c r="BD93">
        <v>3.5102758039181763E-4</v>
      </c>
      <c r="BE93">
        <v>3.5102758039181763E-4</v>
      </c>
      <c r="BF93">
        <v>3.5102758039181763E-4</v>
      </c>
      <c r="BG93">
        <v>3.5102758039181763E-4</v>
      </c>
      <c r="BH93">
        <v>3.5102758039181763E-4</v>
      </c>
      <c r="BI93">
        <v>3.5102758039181763E-4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199.45897522680181</v>
      </c>
      <c r="C94">
        <v>3.5300072961449102E-4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3.5300072961449102E-4</v>
      </c>
      <c r="Q94">
        <v>3.5300072961449102E-4</v>
      </c>
      <c r="R94">
        <v>3.5300072961449102E-4</v>
      </c>
      <c r="S94">
        <v>3.5300072961449102E-4</v>
      </c>
      <c r="T94">
        <v>3.5300072961449102E-4</v>
      </c>
      <c r="U94">
        <v>3.5300072961449102E-4</v>
      </c>
      <c r="V94">
        <v>3.5300072961449102E-4</v>
      </c>
      <c r="W94">
        <v>3.5300072961449102E-4</v>
      </c>
      <c r="X94">
        <v>3.5300072961449102E-4</v>
      </c>
      <c r="Y94">
        <v>3.5300072961449102E-4</v>
      </c>
      <c r="Z94">
        <v>3.5300072961449102E-4</v>
      </c>
      <c r="AA94">
        <v>3.5300072961449102E-4</v>
      </c>
      <c r="AB94">
        <v>3.5300072961449102E-4</v>
      </c>
      <c r="AC94">
        <v>3.5300072961449102E-4</v>
      </c>
      <c r="AD94">
        <v>3.5300072961449102E-4</v>
      </c>
      <c r="AE94">
        <v>3.5300072961449102E-4</v>
      </c>
      <c r="AF94">
        <v>3.5300072961449102E-4</v>
      </c>
      <c r="AG94">
        <v>3.5300072961449102E-4</v>
      </c>
      <c r="AH94">
        <v>3.5300072961449102E-4</v>
      </c>
      <c r="AI94">
        <v>3.5300072961449102E-4</v>
      </c>
      <c r="AJ94">
        <v>3.5300072961449102E-4</v>
      </c>
      <c r="AK94">
        <v>3.5300072961449102E-4</v>
      </c>
      <c r="AL94">
        <v>3.5300072961449102E-4</v>
      </c>
      <c r="AM94">
        <v>3.5300072961449102E-4</v>
      </c>
      <c r="AN94">
        <v>3.5300072961449102E-4</v>
      </c>
      <c r="AO94">
        <v>3.5300072961449102E-4</v>
      </c>
      <c r="AP94">
        <v>3.5300072961449102E-4</v>
      </c>
      <c r="AQ94">
        <v>3.5300072961449102E-4</v>
      </c>
      <c r="AR94">
        <v>3.5300072961449102E-4</v>
      </c>
      <c r="AS94">
        <v>3.5300072961449102E-4</v>
      </c>
      <c r="AT94">
        <v>3.5300072961449102E-4</v>
      </c>
      <c r="AU94">
        <v>3.5300072961449102E-4</v>
      </c>
      <c r="AV94">
        <v>3.5300072961449102E-4</v>
      </c>
      <c r="AW94">
        <v>3.5300072961449102E-4</v>
      </c>
      <c r="AX94">
        <v>3.5300072961449102E-4</v>
      </c>
      <c r="AY94">
        <v>3.5300072961449102E-4</v>
      </c>
      <c r="AZ94">
        <v>3.5300072961449102E-4</v>
      </c>
      <c r="BA94">
        <v>3.5300072961449102E-4</v>
      </c>
      <c r="BB94">
        <v>3.5300072961449102E-4</v>
      </c>
      <c r="BC94">
        <v>3.5300072961449102E-4</v>
      </c>
      <c r="BD94">
        <v>3.5300072961449102E-4</v>
      </c>
      <c r="BE94">
        <v>3.5300072961449102E-4</v>
      </c>
      <c r="BF94">
        <v>3.5300072961449102E-4</v>
      </c>
      <c r="BG94">
        <v>3.5300072961449102E-4</v>
      </c>
      <c r="BH94">
        <v>3.5300072961449102E-4</v>
      </c>
      <c r="BI94">
        <v>3.5300072961449102E-4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201.95398555502541</v>
      </c>
      <c r="C95">
        <v>3.5741637681841929E-4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3.5741637681841929E-4</v>
      </c>
      <c r="R95">
        <v>3.5741637681841929E-4</v>
      </c>
      <c r="S95">
        <v>3.5741637681841929E-4</v>
      </c>
      <c r="T95">
        <v>3.5741637681841929E-4</v>
      </c>
      <c r="U95">
        <v>3.5741637681841929E-4</v>
      </c>
      <c r="V95">
        <v>3.5741637681841929E-4</v>
      </c>
      <c r="W95">
        <v>3.5741637681841929E-4</v>
      </c>
      <c r="X95">
        <v>3.5741637681841929E-4</v>
      </c>
      <c r="Y95">
        <v>3.5741637681841929E-4</v>
      </c>
      <c r="Z95">
        <v>3.5741637681841929E-4</v>
      </c>
      <c r="AA95">
        <v>3.5741637681841929E-4</v>
      </c>
      <c r="AB95">
        <v>3.5741637681841929E-4</v>
      </c>
      <c r="AC95">
        <v>3.5741637681841929E-4</v>
      </c>
      <c r="AD95">
        <v>3.5741637681841929E-4</v>
      </c>
      <c r="AE95">
        <v>3.5741637681841929E-4</v>
      </c>
      <c r="AF95">
        <v>3.5741637681841929E-4</v>
      </c>
      <c r="AG95">
        <v>3.5741637681841929E-4</v>
      </c>
      <c r="AH95">
        <v>3.5741637681841929E-4</v>
      </c>
      <c r="AI95">
        <v>3.5741637681841929E-4</v>
      </c>
      <c r="AJ95">
        <v>3.5741637681841929E-4</v>
      </c>
      <c r="AK95">
        <v>3.5741637681841929E-4</v>
      </c>
      <c r="AL95">
        <v>3.5741637681841929E-4</v>
      </c>
      <c r="AM95">
        <v>3.5741637681841929E-4</v>
      </c>
      <c r="AN95">
        <v>3.5741637681841929E-4</v>
      </c>
      <c r="AO95">
        <v>3.5741637681841929E-4</v>
      </c>
      <c r="AP95">
        <v>3.5741637681841929E-4</v>
      </c>
      <c r="AQ95">
        <v>3.5741637681841929E-4</v>
      </c>
      <c r="AR95">
        <v>3.5741637681841929E-4</v>
      </c>
      <c r="AS95">
        <v>3.5741637681841929E-4</v>
      </c>
      <c r="AT95">
        <v>3.5741637681841929E-4</v>
      </c>
      <c r="AU95">
        <v>3.5741637681841929E-4</v>
      </c>
      <c r="AV95">
        <v>3.5741637681841929E-4</v>
      </c>
      <c r="AW95">
        <v>3.5741637681841929E-4</v>
      </c>
      <c r="AX95">
        <v>3.5741637681841929E-4</v>
      </c>
      <c r="AY95">
        <v>3.5741637681841929E-4</v>
      </c>
      <c r="AZ95">
        <v>3.5741637681841929E-4</v>
      </c>
      <c r="BA95">
        <v>3.5741637681841929E-4</v>
      </c>
      <c r="BB95">
        <v>3.5741637681841929E-4</v>
      </c>
      <c r="BC95">
        <v>3.5741637681841929E-4</v>
      </c>
      <c r="BD95">
        <v>3.5741637681841929E-4</v>
      </c>
      <c r="BE95">
        <v>3.5741637681841929E-4</v>
      </c>
      <c r="BF95">
        <v>3.5741637681841929E-4</v>
      </c>
      <c r="BG95">
        <v>3.5741637681841929E-4</v>
      </c>
      <c r="BH95">
        <v>3.5741637681841929E-4</v>
      </c>
      <c r="BI95">
        <v>3.5741637681841929E-4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202.34623349583518</v>
      </c>
      <c r="C96">
        <v>3.5811057375359447E-4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3.5811057375359447E-4</v>
      </c>
      <c r="R96">
        <v>3.5811057375359447E-4</v>
      </c>
      <c r="S96">
        <v>3.5811057375359447E-4</v>
      </c>
      <c r="T96">
        <v>3.5811057375359447E-4</v>
      </c>
      <c r="U96">
        <v>3.5811057375359447E-4</v>
      </c>
      <c r="V96">
        <v>3.5811057375359447E-4</v>
      </c>
      <c r="W96">
        <v>3.5811057375359447E-4</v>
      </c>
      <c r="X96">
        <v>3.5811057375359447E-4</v>
      </c>
      <c r="Y96">
        <v>3.5811057375359447E-4</v>
      </c>
      <c r="Z96">
        <v>3.5811057375359447E-4</v>
      </c>
      <c r="AA96">
        <v>3.5811057375359447E-4</v>
      </c>
      <c r="AB96">
        <v>3.5811057375359447E-4</v>
      </c>
      <c r="AC96">
        <v>3.5811057375359447E-4</v>
      </c>
      <c r="AD96">
        <v>3.5811057375359447E-4</v>
      </c>
      <c r="AE96">
        <v>3.5811057375359447E-4</v>
      </c>
      <c r="AF96">
        <v>3.5811057375359447E-4</v>
      </c>
      <c r="AG96">
        <v>3.5811057375359447E-4</v>
      </c>
      <c r="AH96">
        <v>3.5811057375359447E-4</v>
      </c>
      <c r="AI96">
        <v>3.5811057375359447E-4</v>
      </c>
      <c r="AJ96">
        <v>3.5811057375359447E-4</v>
      </c>
      <c r="AK96">
        <v>3.5811057375359447E-4</v>
      </c>
      <c r="AL96">
        <v>3.5811057375359447E-4</v>
      </c>
      <c r="AM96">
        <v>3.5811057375359447E-4</v>
      </c>
      <c r="AN96">
        <v>3.5811057375359447E-4</v>
      </c>
      <c r="AO96">
        <v>3.5811057375359447E-4</v>
      </c>
      <c r="AP96">
        <v>3.5811057375359447E-4</v>
      </c>
      <c r="AQ96">
        <v>3.5811057375359447E-4</v>
      </c>
      <c r="AR96">
        <v>3.5811057375359447E-4</v>
      </c>
      <c r="AS96">
        <v>3.5811057375359447E-4</v>
      </c>
      <c r="AT96">
        <v>3.5811057375359447E-4</v>
      </c>
      <c r="AU96">
        <v>3.5811057375359447E-4</v>
      </c>
      <c r="AV96">
        <v>3.5811057375359447E-4</v>
      </c>
      <c r="AW96">
        <v>3.5811057375359447E-4</v>
      </c>
      <c r="AX96">
        <v>3.5811057375359447E-4</v>
      </c>
      <c r="AY96">
        <v>3.5811057375359447E-4</v>
      </c>
      <c r="AZ96">
        <v>3.5811057375359447E-4</v>
      </c>
      <c r="BA96">
        <v>3.5811057375359447E-4</v>
      </c>
      <c r="BB96">
        <v>3.5811057375359447E-4</v>
      </c>
      <c r="BC96">
        <v>3.5811057375359447E-4</v>
      </c>
      <c r="BD96">
        <v>3.5811057375359447E-4</v>
      </c>
      <c r="BE96">
        <v>3.5811057375359447E-4</v>
      </c>
      <c r="BF96">
        <v>3.5811057375359447E-4</v>
      </c>
      <c r="BG96">
        <v>3.5811057375359447E-4</v>
      </c>
      <c r="BH96">
        <v>3.5811057375359447E-4</v>
      </c>
      <c r="BI96">
        <v>3.5811057375359447E-4</v>
      </c>
      <c r="BJ96">
        <v>3.5811057375359447E-4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203.623240462713</v>
      </c>
      <c r="C97">
        <v>3.6037060938507245E-4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3.6037060938507245E-4</v>
      </c>
      <c r="R97">
        <v>3.6037060938507245E-4</v>
      </c>
      <c r="S97">
        <v>3.6037060938507245E-4</v>
      </c>
      <c r="T97">
        <v>3.6037060938507245E-4</v>
      </c>
      <c r="U97">
        <v>3.6037060938507245E-4</v>
      </c>
      <c r="V97">
        <v>3.6037060938507245E-4</v>
      </c>
      <c r="W97">
        <v>3.6037060938507245E-4</v>
      </c>
      <c r="X97">
        <v>3.6037060938507245E-4</v>
      </c>
      <c r="Y97">
        <v>3.6037060938507245E-4</v>
      </c>
      <c r="Z97">
        <v>3.6037060938507245E-4</v>
      </c>
      <c r="AA97">
        <v>3.6037060938507245E-4</v>
      </c>
      <c r="AB97">
        <v>3.6037060938507245E-4</v>
      </c>
      <c r="AC97">
        <v>3.6037060938507245E-4</v>
      </c>
      <c r="AD97">
        <v>3.6037060938507245E-4</v>
      </c>
      <c r="AE97">
        <v>3.6037060938507245E-4</v>
      </c>
      <c r="AF97">
        <v>3.6037060938507245E-4</v>
      </c>
      <c r="AG97">
        <v>3.6037060938507245E-4</v>
      </c>
      <c r="AH97">
        <v>3.6037060938507245E-4</v>
      </c>
      <c r="AI97">
        <v>3.6037060938507245E-4</v>
      </c>
      <c r="AJ97">
        <v>3.6037060938507245E-4</v>
      </c>
      <c r="AK97">
        <v>3.6037060938507245E-4</v>
      </c>
      <c r="AL97">
        <v>3.6037060938507245E-4</v>
      </c>
      <c r="AM97">
        <v>3.6037060938507245E-4</v>
      </c>
      <c r="AN97">
        <v>3.6037060938507245E-4</v>
      </c>
      <c r="AO97">
        <v>3.6037060938507245E-4</v>
      </c>
      <c r="AP97">
        <v>3.6037060938507245E-4</v>
      </c>
      <c r="AQ97">
        <v>3.6037060938507245E-4</v>
      </c>
      <c r="AR97">
        <v>3.6037060938507245E-4</v>
      </c>
      <c r="AS97">
        <v>3.6037060938507245E-4</v>
      </c>
      <c r="AT97">
        <v>3.6037060938507245E-4</v>
      </c>
      <c r="AU97">
        <v>3.6037060938507245E-4</v>
      </c>
      <c r="AV97">
        <v>3.6037060938507245E-4</v>
      </c>
      <c r="AW97">
        <v>3.6037060938507245E-4</v>
      </c>
      <c r="AX97">
        <v>3.6037060938507245E-4</v>
      </c>
      <c r="AY97">
        <v>3.6037060938507245E-4</v>
      </c>
      <c r="AZ97">
        <v>3.6037060938507245E-4</v>
      </c>
      <c r="BA97">
        <v>3.6037060938507245E-4</v>
      </c>
      <c r="BB97">
        <v>3.6037060938507245E-4</v>
      </c>
      <c r="BC97">
        <v>3.6037060938507245E-4</v>
      </c>
      <c r="BD97">
        <v>3.6037060938507245E-4</v>
      </c>
      <c r="BE97">
        <v>3.6037060938507245E-4</v>
      </c>
      <c r="BF97">
        <v>3.6037060938507245E-4</v>
      </c>
      <c r="BG97">
        <v>3.6037060938507245E-4</v>
      </c>
      <c r="BH97">
        <v>3.6037060938507245E-4</v>
      </c>
      <c r="BI97">
        <v>3.6037060938507245E-4</v>
      </c>
      <c r="BJ97">
        <v>3.6037060938507245E-4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199.0685051070449</v>
      </c>
      <c r="C98">
        <v>3.5230967905128566E-4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3.5230967905128566E-4</v>
      </c>
      <c r="S98">
        <v>3.5230967905128566E-4</v>
      </c>
      <c r="T98">
        <v>3.5230967905128566E-4</v>
      </c>
      <c r="U98">
        <v>3.5230967905128566E-4</v>
      </c>
      <c r="V98">
        <v>3.5230967905128566E-4</v>
      </c>
      <c r="W98">
        <v>3.5230967905128566E-4</v>
      </c>
      <c r="X98">
        <v>3.5230967905128566E-4</v>
      </c>
      <c r="Y98">
        <v>3.5230967905128566E-4</v>
      </c>
      <c r="Z98">
        <v>3.5230967905128566E-4</v>
      </c>
      <c r="AA98">
        <v>3.5230967905128566E-4</v>
      </c>
      <c r="AB98">
        <v>3.5230967905128566E-4</v>
      </c>
      <c r="AC98">
        <v>3.5230967905128566E-4</v>
      </c>
      <c r="AD98">
        <v>3.5230967905128566E-4</v>
      </c>
      <c r="AE98">
        <v>3.5230967905128566E-4</v>
      </c>
      <c r="AF98">
        <v>3.5230967905128566E-4</v>
      </c>
      <c r="AG98">
        <v>3.5230967905128566E-4</v>
      </c>
      <c r="AH98">
        <v>3.5230967905128566E-4</v>
      </c>
      <c r="AI98">
        <v>3.5230967905128566E-4</v>
      </c>
      <c r="AJ98">
        <v>3.5230967905128566E-4</v>
      </c>
      <c r="AK98">
        <v>3.5230967905128566E-4</v>
      </c>
      <c r="AL98">
        <v>3.5230967905128566E-4</v>
      </c>
      <c r="AM98">
        <v>3.5230967905128566E-4</v>
      </c>
      <c r="AN98">
        <v>3.5230967905128566E-4</v>
      </c>
      <c r="AO98">
        <v>3.5230967905128566E-4</v>
      </c>
      <c r="AP98">
        <v>3.5230967905128566E-4</v>
      </c>
      <c r="AQ98">
        <v>3.5230967905128566E-4</v>
      </c>
      <c r="AR98">
        <v>3.5230967905128566E-4</v>
      </c>
      <c r="AS98">
        <v>3.5230967905128566E-4</v>
      </c>
      <c r="AT98">
        <v>3.5230967905128566E-4</v>
      </c>
      <c r="AU98">
        <v>3.5230967905128566E-4</v>
      </c>
      <c r="AV98">
        <v>3.5230967905128566E-4</v>
      </c>
      <c r="AW98">
        <v>3.5230967905128566E-4</v>
      </c>
      <c r="AX98">
        <v>3.5230967905128566E-4</v>
      </c>
      <c r="AY98">
        <v>3.5230967905128566E-4</v>
      </c>
      <c r="AZ98">
        <v>3.5230967905128566E-4</v>
      </c>
      <c r="BA98">
        <v>3.5230967905128566E-4</v>
      </c>
      <c r="BB98">
        <v>3.5230967905128566E-4</v>
      </c>
      <c r="BC98">
        <v>3.5230967905128566E-4</v>
      </c>
      <c r="BD98">
        <v>3.5230967905128566E-4</v>
      </c>
      <c r="BE98">
        <v>3.5230967905128566E-4</v>
      </c>
      <c r="BF98">
        <v>3.5230967905128566E-4</v>
      </c>
      <c r="BG98">
        <v>3.5230967905128566E-4</v>
      </c>
      <c r="BH98">
        <v>3.5230967905128566E-4</v>
      </c>
      <c r="BI98">
        <v>3.5230967905128566E-4</v>
      </c>
      <c r="BJ98">
        <v>3.5230967905128566E-4</v>
      </c>
      <c r="BK98">
        <v>3.5230967905128566E-4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199.20596311041217</v>
      </c>
      <c r="C99">
        <v>3.5255295100946563E-4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3.5255295100946563E-4</v>
      </c>
      <c r="S99">
        <v>3.5255295100946563E-4</v>
      </c>
      <c r="T99">
        <v>3.5255295100946563E-4</v>
      </c>
      <c r="U99">
        <v>3.5255295100946563E-4</v>
      </c>
      <c r="V99">
        <v>3.5255295100946563E-4</v>
      </c>
      <c r="W99">
        <v>3.5255295100946563E-4</v>
      </c>
      <c r="X99">
        <v>3.5255295100946563E-4</v>
      </c>
      <c r="Y99">
        <v>3.5255295100946563E-4</v>
      </c>
      <c r="Z99">
        <v>3.5255295100946563E-4</v>
      </c>
      <c r="AA99">
        <v>3.5255295100946563E-4</v>
      </c>
      <c r="AB99">
        <v>3.5255295100946563E-4</v>
      </c>
      <c r="AC99">
        <v>3.5255295100946563E-4</v>
      </c>
      <c r="AD99">
        <v>3.5255295100946563E-4</v>
      </c>
      <c r="AE99">
        <v>3.5255295100946563E-4</v>
      </c>
      <c r="AF99">
        <v>3.5255295100946563E-4</v>
      </c>
      <c r="AG99">
        <v>3.5255295100946563E-4</v>
      </c>
      <c r="AH99">
        <v>3.5255295100946563E-4</v>
      </c>
      <c r="AI99">
        <v>3.5255295100946563E-4</v>
      </c>
      <c r="AJ99">
        <v>3.5255295100946563E-4</v>
      </c>
      <c r="AK99">
        <v>3.5255295100946563E-4</v>
      </c>
      <c r="AL99">
        <v>3.5255295100946563E-4</v>
      </c>
      <c r="AM99">
        <v>3.5255295100946563E-4</v>
      </c>
      <c r="AN99">
        <v>3.5255295100946563E-4</v>
      </c>
      <c r="AO99">
        <v>3.5255295100946563E-4</v>
      </c>
      <c r="AP99">
        <v>3.5255295100946563E-4</v>
      </c>
      <c r="AQ99">
        <v>3.5255295100946563E-4</v>
      </c>
      <c r="AR99">
        <v>3.5255295100946563E-4</v>
      </c>
      <c r="AS99">
        <v>3.5255295100946563E-4</v>
      </c>
      <c r="AT99">
        <v>3.5255295100946563E-4</v>
      </c>
      <c r="AU99">
        <v>3.5255295100946563E-4</v>
      </c>
      <c r="AV99">
        <v>3.5255295100946563E-4</v>
      </c>
      <c r="AW99">
        <v>3.5255295100946563E-4</v>
      </c>
      <c r="AX99">
        <v>3.5255295100946563E-4</v>
      </c>
      <c r="AY99">
        <v>3.5255295100946563E-4</v>
      </c>
      <c r="AZ99">
        <v>3.5255295100946563E-4</v>
      </c>
      <c r="BA99">
        <v>3.5255295100946563E-4</v>
      </c>
      <c r="BB99">
        <v>3.5255295100946563E-4</v>
      </c>
      <c r="BC99">
        <v>3.5255295100946563E-4</v>
      </c>
      <c r="BD99">
        <v>3.5255295100946563E-4</v>
      </c>
      <c r="BE99">
        <v>3.5255295100946563E-4</v>
      </c>
      <c r="BF99">
        <v>3.5255295100946563E-4</v>
      </c>
      <c r="BG99">
        <v>3.5255295100946563E-4</v>
      </c>
      <c r="BH99">
        <v>3.5255295100946563E-4</v>
      </c>
      <c r="BI99">
        <v>3.5255295100946563E-4</v>
      </c>
      <c r="BJ99">
        <v>3.5255295100946563E-4</v>
      </c>
      <c r="BK99">
        <v>3.5255295100946563E-4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198.02947697196672</v>
      </c>
      <c r="C100">
        <v>3.5047081625077479E-4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3.5047081625077479E-4</v>
      </c>
      <c r="S100">
        <v>3.5047081625077479E-4</v>
      </c>
      <c r="T100">
        <v>3.5047081625077479E-4</v>
      </c>
      <c r="U100">
        <v>3.5047081625077479E-4</v>
      </c>
      <c r="V100">
        <v>3.5047081625077479E-4</v>
      </c>
      <c r="W100">
        <v>3.5047081625077479E-4</v>
      </c>
      <c r="X100">
        <v>3.5047081625077479E-4</v>
      </c>
      <c r="Y100">
        <v>3.5047081625077479E-4</v>
      </c>
      <c r="Z100">
        <v>3.5047081625077479E-4</v>
      </c>
      <c r="AA100">
        <v>3.5047081625077479E-4</v>
      </c>
      <c r="AB100">
        <v>3.5047081625077479E-4</v>
      </c>
      <c r="AC100">
        <v>3.5047081625077479E-4</v>
      </c>
      <c r="AD100">
        <v>3.5047081625077479E-4</v>
      </c>
      <c r="AE100">
        <v>3.5047081625077479E-4</v>
      </c>
      <c r="AF100">
        <v>3.5047081625077479E-4</v>
      </c>
      <c r="AG100">
        <v>3.5047081625077479E-4</v>
      </c>
      <c r="AH100">
        <v>3.5047081625077479E-4</v>
      </c>
      <c r="AI100">
        <v>3.5047081625077479E-4</v>
      </c>
      <c r="AJ100">
        <v>3.5047081625077479E-4</v>
      </c>
      <c r="AK100">
        <v>3.5047081625077479E-4</v>
      </c>
      <c r="AL100">
        <v>3.5047081625077479E-4</v>
      </c>
      <c r="AM100">
        <v>3.5047081625077479E-4</v>
      </c>
      <c r="AN100">
        <v>3.5047081625077479E-4</v>
      </c>
      <c r="AO100">
        <v>3.5047081625077479E-4</v>
      </c>
      <c r="AP100">
        <v>3.5047081625077479E-4</v>
      </c>
      <c r="AQ100">
        <v>3.5047081625077479E-4</v>
      </c>
      <c r="AR100">
        <v>3.5047081625077479E-4</v>
      </c>
      <c r="AS100">
        <v>3.5047081625077479E-4</v>
      </c>
      <c r="AT100">
        <v>3.5047081625077479E-4</v>
      </c>
      <c r="AU100">
        <v>3.5047081625077479E-4</v>
      </c>
      <c r="AV100">
        <v>3.5047081625077479E-4</v>
      </c>
      <c r="AW100">
        <v>3.5047081625077479E-4</v>
      </c>
      <c r="AX100">
        <v>3.5047081625077479E-4</v>
      </c>
      <c r="AY100">
        <v>3.5047081625077479E-4</v>
      </c>
      <c r="AZ100">
        <v>3.5047081625077479E-4</v>
      </c>
      <c r="BA100">
        <v>3.5047081625077479E-4</v>
      </c>
      <c r="BB100">
        <v>3.5047081625077479E-4</v>
      </c>
      <c r="BC100">
        <v>3.5047081625077479E-4</v>
      </c>
      <c r="BD100">
        <v>3.5047081625077479E-4</v>
      </c>
      <c r="BE100">
        <v>3.5047081625077479E-4</v>
      </c>
      <c r="BF100">
        <v>3.5047081625077479E-4</v>
      </c>
      <c r="BG100">
        <v>3.5047081625077479E-4</v>
      </c>
      <c r="BH100">
        <v>3.5047081625077479E-4</v>
      </c>
      <c r="BI100">
        <v>3.5047081625077479E-4</v>
      </c>
      <c r="BJ100">
        <v>3.5047081625077479E-4</v>
      </c>
      <c r="BK100">
        <v>3.5047081625077479E-4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196.63864726421403</v>
      </c>
      <c r="C101">
        <v>3.4800933813955947E-4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3.4800933813955947E-4</v>
      </c>
      <c r="R101">
        <v>3.4800933813955947E-4</v>
      </c>
      <c r="S101">
        <v>3.4800933813955947E-4</v>
      </c>
      <c r="T101">
        <v>3.4800933813955947E-4</v>
      </c>
      <c r="U101">
        <v>3.4800933813955947E-4</v>
      </c>
      <c r="V101">
        <v>3.4800933813955947E-4</v>
      </c>
      <c r="W101">
        <v>3.4800933813955947E-4</v>
      </c>
      <c r="X101">
        <v>3.4800933813955947E-4</v>
      </c>
      <c r="Y101">
        <v>3.4800933813955947E-4</v>
      </c>
      <c r="Z101">
        <v>3.4800933813955947E-4</v>
      </c>
      <c r="AA101">
        <v>3.4800933813955947E-4</v>
      </c>
      <c r="AB101">
        <v>3.4800933813955947E-4</v>
      </c>
      <c r="AC101">
        <v>3.4800933813955947E-4</v>
      </c>
      <c r="AD101">
        <v>3.4800933813955947E-4</v>
      </c>
      <c r="AE101">
        <v>3.4800933813955947E-4</v>
      </c>
      <c r="AF101">
        <v>3.4800933813955947E-4</v>
      </c>
      <c r="AG101">
        <v>3.4800933813955947E-4</v>
      </c>
      <c r="AH101">
        <v>3.4800933813955947E-4</v>
      </c>
      <c r="AI101">
        <v>3.4800933813955947E-4</v>
      </c>
      <c r="AJ101">
        <v>3.4800933813955947E-4</v>
      </c>
      <c r="AK101">
        <v>3.4800933813955947E-4</v>
      </c>
      <c r="AL101">
        <v>3.4800933813955947E-4</v>
      </c>
      <c r="AM101">
        <v>3.4800933813955947E-4</v>
      </c>
      <c r="AN101">
        <v>3.4800933813955947E-4</v>
      </c>
      <c r="AO101">
        <v>3.4800933813955947E-4</v>
      </c>
      <c r="AP101">
        <v>3.4800933813955947E-4</v>
      </c>
      <c r="AQ101">
        <v>3.4800933813955947E-4</v>
      </c>
      <c r="AR101">
        <v>3.4800933813955947E-4</v>
      </c>
      <c r="AS101">
        <v>3.4800933813955947E-4</v>
      </c>
      <c r="AT101">
        <v>3.4800933813955947E-4</v>
      </c>
      <c r="AU101">
        <v>3.4800933813955947E-4</v>
      </c>
      <c r="AV101">
        <v>3.4800933813955947E-4</v>
      </c>
      <c r="AW101">
        <v>3.4800933813955947E-4</v>
      </c>
      <c r="AX101">
        <v>3.4800933813955947E-4</v>
      </c>
      <c r="AY101">
        <v>3.4800933813955947E-4</v>
      </c>
      <c r="AZ101">
        <v>3.4800933813955947E-4</v>
      </c>
      <c r="BA101">
        <v>3.4800933813955947E-4</v>
      </c>
      <c r="BB101">
        <v>3.4800933813955947E-4</v>
      </c>
      <c r="BC101">
        <v>3.4800933813955947E-4</v>
      </c>
      <c r="BD101">
        <v>3.4800933813955947E-4</v>
      </c>
      <c r="BE101">
        <v>3.4800933813955947E-4</v>
      </c>
      <c r="BF101">
        <v>3.4800933813955947E-4</v>
      </c>
      <c r="BG101">
        <v>3.4800933813955947E-4</v>
      </c>
      <c r="BH101">
        <v>3.4800933813955947E-4</v>
      </c>
      <c r="BI101">
        <v>3.4800933813955947E-4</v>
      </c>
      <c r="BJ101">
        <v>3.4800933813955947E-4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197.94089194507475</v>
      </c>
      <c r="C102">
        <v>3.5031403925395014E-4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3.5031403925395014E-4</v>
      </c>
      <c r="R102">
        <v>3.5031403925395014E-4</v>
      </c>
      <c r="S102">
        <v>3.5031403925395014E-4</v>
      </c>
      <c r="T102">
        <v>3.5031403925395014E-4</v>
      </c>
      <c r="U102">
        <v>3.5031403925395014E-4</v>
      </c>
      <c r="V102">
        <v>3.5031403925395014E-4</v>
      </c>
      <c r="W102">
        <v>3.5031403925395014E-4</v>
      </c>
      <c r="X102">
        <v>3.5031403925395014E-4</v>
      </c>
      <c r="Y102">
        <v>3.5031403925395014E-4</v>
      </c>
      <c r="Z102">
        <v>3.5031403925395014E-4</v>
      </c>
      <c r="AA102">
        <v>3.5031403925395014E-4</v>
      </c>
      <c r="AB102">
        <v>3.5031403925395014E-4</v>
      </c>
      <c r="AC102">
        <v>3.5031403925395014E-4</v>
      </c>
      <c r="AD102">
        <v>3.5031403925395014E-4</v>
      </c>
      <c r="AE102">
        <v>3.5031403925395014E-4</v>
      </c>
      <c r="AF102">
        <v>3.5031403925395014E-4</v>
      </c>
      <c r="AG102">
        <v>3.5031403925395014E-4</v>
      </c>
      <c r="AH102">
        <v>3.5031403925395014E-4</v>
      </c>
      <c r="AI102">
        <v>3.5031403925395014E-4</v>
      </c>
      <c r="AJ102">
        <v>3.5031403925395014E-4</v>
      </c>
      <c r="AK102">
        <v>3.5031403925395014E-4</v>
      </c>
      <c r="AL102">
        <v>3.5031403925395014E-4</v>
      </c>
      <c r="AM102">
        <v>3.5031403925395014E-4</v>
      </c>
      <c r="AN102">
        <v>3.5031403925395014E-4</v>
      </c>
      <c r="AO102">
        <v>3.5031403925395014E-4</v>
      </c>
      <c r="AP102">
        <v>3.5031403925395014E-4</v>
      </c>
      <c r="AQ102">
        <v>3.5031403925395014E-4</v>
      </c>
      <c r="AR102">
        <v>3.5031403925395014E-4</v>
      </c>
      <c r="AS102">
        <v>3.5031403925395014E-4</v>
      </c>
      <c r="AT102">
        <v>3.5031403925395014E-4</v>
      </c>
      <c r="AU102">
        <v>3.5031403925395014E-4</v>
      </c>
      <c r="AV102">
        <v>3.5031403925395014E-4</v>
      </c>
      <c r="AW102">
        <v>3.5031403925395014E-4</v>
      </c>
      <c r="AX102">
        <v>3.5031403925395014E-4</v>
      </c>
      <c r="AY102">
        <v>3.5031403925395014E-4</v>
      </c>
      <c r="AZ102">
        <v>3.5031403925395014E-4</v>
      </c>
      <c r="BA102">
        <v>3.5031403925395014E-4</v>
      </c>
      <c r="BB102">
        <v>3.5031403925395014E-4</v>
      </c>
      <c r="BC102">
        <v>3.5031403925395014E-4</v>
      </c>
      <c r="BD102">
        <v>3.5031403925395014E-4</v>
      </c>
      <c r="BE102">
        <v>3.5031403925395014E-4</v>
      </c>
      <c r="BF102">
        <v>3.5031403925395014E-4</v>
      </c>
      <c r="BG102">
        <v>3.5031403925395014E-4</v>
      </c>
      <c r="BH102">
        <v>3.5031403925395014E-4</v>
      </c>
      <c r="BI102">
        <v>3.5031403925395014E-4</v>
      </c>
      <c r="BJ102">
        <v>3.5031403925395014E-4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203.63391618317914</v>
      </c>
      <c r="C103">
        <v>3.6038950318069846E-4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3.6038950318069846E-4</v>
      </c>
      <c r="R103">
        <v>3.6038950318069846E-4</v>
      </c>
      <c r="S103">
        <v>3.6038950318069846E-4</v>
      </c>
      <c r="T103">
        <v>3.6038950318069846E-4</v>
      </c>
      <c r="U103">
        <v>3.6038950318069846E-4</v>
      </c>
      <c r="V103">
        <v>3.6038950318069846E-4</v>
      </c>
      <c r="W103">
        <v>3.6038950318069846E-4</v>
      </c>
      <c r="X103">
        <v>3.6038950318069846E-4</v>
      </c>
      <c r="Y103">
        <v>3.6038950318069846E-4</v>
      </c>
      <c r="Z103">
        <v>3.6038950318069846E-4</v>
      </c>
      <c r="AA103">
        <v>3.6038950318069846E-4</v>
      </c>
      <c r="AB103">
        <v>3.6038950318069846E-4</v>
      </c>
      <c r="AC103">
        <v>3.6038950318069846E-4</v>
      </c>
      <c r="AD103">
        <v>3.6038950318069846E-4</v>
      </c>
      <c r="AE103">
        <v>3.6038950318069846E-4</v>
      </c>
      <c r="AF103">
        <v>3.6038950318069846E-4</v>
      </c>
      <c r="AG103">
        <v>3.6038950318069846E-4</v>
      </c>
      <c r="AH103">
        <v>3.6038950318069846E-4</v>
      </c>
      <c r="AI103">
        <v>3.6038950318069846E-4</v>
      </c>
      <c r="AJ103">
        <v>3.6038950318069846E-4</v>
      </c>
      <c r="AK103">
        <v>3.6038950318069846E-4</v>
      </c>
      <c r="AL103">
        <v>3.6038950318069846E-4</v>
      </c>
      <c r="AM103">
        <v>3.6038950318069846E-4</v>
      </c>
      <c r="AN103">
        <v>3.6038950318069846E-4</v>
      </c>
      <c r="AO103">
        <v>3.6038950318069846E-4</v>
      </c>
      <c r="AP103">
        <v>3.6038950318069846E-4</v>
      </c>
      <c r="AQ103">
        <v>3.6038950318069846E-4</v>
      </c>
      <c r="AR103">
        <v>3.6038950318069846E-4</v>
      </c>
      <c r="AS103">
        <v>3.6038950318069846E-4</v>
      </c>
      <c r="AT103">
        <v>3.6038950318069846E-4</v>
      </c>
      <c r="AU103">
        <v>3.6038950318069846E-4</v>
      </c>
      <c r="AV103">
        <v>3.6038950318069846E-4</v>
      </c>
      <c r="AW103">
        <v>3.6038950318069846E-4</v>
      </c>
      <c r="AX103">
        <v>3.6038950318069846E-4</v>
      </c>
      <c r="AY103">
        <v>3.6038950318069846E-4</v>
      </c>
      <c r="AZ103">
        <v>3.6038950318069846E-4</v>
      </c>
      <c r="BA103">
        <v>3.6038950318069846E-4</v>
      </c>
      <c r="BB103">
        <v>3.6038950318069846E-4</v>
      </c>
      <c r="BC103">
        <v>3.6038950318069846E-4</v>
      </c>
      <c r="BD103">
        <v>3.6038950318069846E-4</v>
      </c>
      <c r="BE103">
        <v>3.6038950318069846E-4</v>
      </c>
      <c r="BF103">
        <v>3.6038950318069846E-4</v>
      </c>
      <c r="BG103">
        <v>3.6038950318069846E-4</v>
      </c>
      <c r="BH103">
        <v>3.6038950318069846E-4</v>
      </c>
      <c r="BI103">
        <v>3.6038950318069846E-4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200.05248100429739</v>
      </c>
      <c r="C104">
        <v>3.5405111088837517E-4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3.5405111088837517E-4</v>
      </c>
      <c r="Q104">
        <v>3.5405111088837517E-4</v>
      </c>
      <c r="R104">
        <v>3.5405111088837517E-4</v>
      </c>
      <c r="S104">
        <v>3.5405111088837517E-4</v>
      </c>
      <c r="T104">
        <v>3.5405111088837517E-4</v>
      </c>
      <c r="U104">
        <v>3.5405111088837517E-4</v>
      </c>
      <c r="V104">
        <v>3.5405111088837517E-4</v>
      </c>
      <c r="W104">
        <v>3.5405111088837517E-4</v>
      </c>
      <c r="X104">
        <v>3.5405111088837517E-4</v>
      </c>
      <c r="Y104">
        <v>3.5405111088837517E-4</v>
      </c>
      <c r="Z104">
        <v>3.5405111088837517E-4</v>
      </c>
      <c r="AA104">
        <v>3.5405111088837517E-4</v>
      </c>
      <c r="AB104">
        <v>3.5405111088837517E-4</v>
      </c>
      <c r="AC104">
        <v>3.5405111088837517E-4</v>
      </c>
      <c r="AD104">
        <v>3.5405111088837517E-4</v>
      </c>
      <c r="AE104">
        <v>3.5405111088837517E-4</v>
      </c>
      <c r="AF104">
        <v>3.5405111088837517E-4</v>
      </c>
      <c r="AG104">
        <v>3.5405111088837517E-4</v>
      </c>
      <c r="AH104">
        <v>3.5405111088837517E-4</v>
      </c>
      <c r="AI104">
        <v>3.5405111088837517E-4</v>
      </c>
      <c r="AJ104">
        <v>3.5405111088837517E-4</v>
      </c>
      <c r="AK104">
        <v>3.5405111088837517E-4</v>
      </c>
      <c r="AL104">
        <v>3.5405111088837517E-4</v>
      </c>
      <c r="AM104">
        <v>3.5405111088837517E-4</v>
      </c>
      <c r="AN104">
        <v>3.5405111088837517E-4</v>
      </c>
      <c r="AO104">
        <v>3.5405111088837517E-4</v>
      </c>
      <c r="AP104">
        <v>3.5405111088837517E-4</v>
      </c>
      <c r="AQ104">
        <v>3.5405111088837517E-4</v>
      </c>
      <c r="AR104">
        <v>3.5405111088837517E-4</v>
      </c>
      <c r="AS104">
        <v>3.5405111088837517E-4</v>
      </c>
      <c r="AT104">
        <v>3.5405111088837517E-4</v>
      </c>
      <c r="AU104">
        <v>3.5405111088837517E-4</v>
      </c>
      <c r="AV104">
        <v>3.5405111088837517E-4</v>
      </c>
      <c r="AW104">
        <v>3.5405111088837517E-4</v>
      </c>
      <c r="AX104">
        <v>3.5405111088837517E-4</v>
      </c>
      <c r="AY104">
        <v>3.5405111088837517E-4</v>
      </c>
      <c r="AZ104">
        <v>3.5405111088837517E-4</v>
      </c>
      <c r="BA104">
        <v>3.5405111088837517E-4</v>
      </c>
      <c r="BB104">
        <v>3.5405111088837517E-4</v>
      </c>
      <c r="BC104">
        <v>3.5405111088837517E-4</v>
      </c>
      <c r="BD104">
        <v>3.5405111088837517E-4</v>
      </c>
      <c r="BE104">
        <v>3.5405111088837517E-4</v>
      </c>
      <c r="BF104">
        <v>3.5405111088837517E-4</v>
      </c>
      <c r="BG104">
        <v>3.5405111088837517E-4</v>
      </c>
      <c r="BH104">
        <v>3.5405111088837517E-4</v>
      </c>
      <c r="BI104">
        <v>3.5405111088837517E-4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196.54396196484601</v>
      </c>
      <c r="C105">
        <v>3.4784176493447974E-4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3.4784176493447974E-4</v>
      </c>
      <c r="Q105">
        <v>3.4784176493447974E-4</v>
      </c>
      <c r="R105">
        <v>3.4784176493447974E-4</v>
      </c>
      <c r="S105">
        <v>3.4784176493447974E-4</v>
      </c>
      <c r="T105">
        <v>3.4784176493447974E-4</v>
      </c>
      <c r="U105">
        <v>3.4784176493447974E-4</v>
      </c>
      <c r="V105">
        <v>3.4784176493447974E-4</v>
      </c>
      <c r="W105">
        <v>3.4784176493447974E-4</v>
      </c>
      <c r="X105">
        <v>3.4784176493447974E-4</v>
      </c>
      <c r="Y105">
        <v>3.4784176493447974E-4</v>
      </c>
      <c r="Z105">
        <v>3.4784176493447974E-4</v>
      </c>
      <c r="AA105">
        <v>3.4784176493447974E-4</v>
      </c>
      <c r="AB105">
        <v>3.4784176493447974E-4</v>
      </c>
      <c r="AC105">
        <v>3.4784176493447974E-4</v>
      </c>
      <c r="AD105">
        <v>3.4784176493447974E-4</v>
      </c>
      <c r="AE105">
        <v>3.4784176493447974E-4</v>
      </c>
      <c r="AF105">
        <v>3.4784176493447974E-4</v>
      </c>
      <c r="AG105">
        <v>3.4784176493447974E-4</v>
      </c>
      <c r="AH105">
        <v>3.4784176493447974E-4</v>
      </c>
      <c r="AI105">
        <v>3.4784176493447974E-4</v>
      </c>
      <c r="AJ105">
        <v>3.4784176493447974E-4</v>
      </c>
      <c r="AK105">
        <v>3.4784176493447974E-4</v>
      </c>
      <c r="AL105">
        <v>3.4784176493447974E-4</v>
      </c>
      <c r="AM105">
        <v>3.4784176493447974E-4</v>
      </c>
      <c r="AN105">
        <v>3.4784176493447974E-4</v>
      </c>
      <c r="AO105">
        <v>3.4784176493447974E-4</v>
      </c>
      <c r="AP105">
        <v>3.4784176493447974E-4</v>
      </c>
      <c r="AQ105">
        <v>3.4784176493447974E-4</v>
      </c>
      <c r="AR105">
        <v>3.4784176493447974E-4</v>
      </c>
      <c r="AS105">
        <v>3.4784176493447974E-4</v>
      </c>
      <c r="AT105">
        <v>3.4784176493447974E-4</v>
      </c>
      <c r="AU105">
        <v>3.4784176493447974E-4</v>
      </c>
      <c r="AV105">
        <v>3.4784176493447974E-4</v>
      </c>
      <c r="AW105">
        <v>3.4784176493447974E-4</v>
      </c>
      <c r="AX105">
        <v>3.4784176493447974E-4</v>
      </c>
      <c r="AY105">
        <v>3.4784176493447974E-4</v>
      </c>
      <c r="AZ105">
        <v>3.4784176493447974E-4</v>
      </c>
      <c r="BA105">
        <v>3.4784176493447974E-4</v>
      </c>
      <c r="BB105">
        <v>3.4784176493447974E-4</v>
      </c>
      <c r="BC105">
        <v>3.4784176493447974E-4</v>
      </c>
      <c r="BD105">
        <v>3.4784176493447974E-4</v>
      </c>
      <c r="BE105">
        <v>3.4784176493447974E-4</v>
      </c>
      <c r="BF105">
        <v>3.4784176493447974E-4</v>
      </c>
      <c r="BG105">
        <v>3.4784176493447974E-4</v>
      </c>
      <c r="BH105">
        <v>3.4784176493447974E-4</v>
      </c>
      <c r="BI105">
        <v>3.4784176493447974E-4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199.82181940196745</v>
      </c>
      <c r="C106">
        <v>3.5364288802538325E-4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3.5364288802538325E-4</v>
      </c>
      <c r="P106">
        <v>3.5364288802538325E-4</v>
      </c>
      <c r="Q106">
        <v>3.5364288802538325E-4</v>
      </c>
      <c r="R106">
        <v>3.5364288802538325E-4</v>
      </c>
      <c r="S106">
        <v>3.5364288802538325E-4</v>
      </c>
      <c r="T106">
        <v>3.5364288802538325E-4</v>
      </c>
      <c r="U106">
        <v>3.5364288802538325E-4</v>
      </c>
      <c r="V106">
        <v>3.5364288802538325E-4</v>
      </c>
      <c r="W106">
        <v>3.5364288802538325E-4</v>
      </c>
      <c r="X106">
        <v>3.5364288802538325E-4</v>
      </c>
      <c r="Y106">
        <v>3.5364288802538325E-4</v>
      </c>
      <c r="Z106">
        <v>3.5364288802538325E-4</v>
      </c>
      <c r="AA106">
        <v>3.5364288802538325E-4</v>
      </c>
      <c r="AB106">
        <v>3.5364288802538325E-4</v>
      </c>
      <c r="AC106">
        <v>3.5364288802538325E-4</v>
      </c>
      <c r="AD106">
        <v>3.5364288802538325E-4</v>
      </c>
      <c r="AE106">
        <v>3.5364288802538325E-4</v>
      </c>
      <c r="AF106">
        <v>3.5364288802538325E-4</v>
      </c>
      <c r="AG106">
        <v>3.5364288802538325E-4</v>
      </c>
      <c r="AH106">
        <v>3.5364288802538325E-4</v>
      </c>
      <c r="AI106">
        <v>3.5364288802538325E-4</v>
      </c>
      <c r="AJ106">
        <v>3.5364288802538325E-4</v>
      </c>
      <c r="AK106">
        <v>3.5364288802538325E-4</v>
      </c>
      <c r="AL106">
        <v>3.5364288802538325E-4</v>
      </c>
      <c r="AM106">
        <v>3.5364288802538325E-4</v>
      </c>
      <c r="AN106">
        <v>3.5364288802538325E-4</v>
      </c>
      <c r="AO106">
        <v>3.5364288802538325E-4</v>
      </c>
      <c r="AP106">
        <v>3.5364288802538325E-4</v>
      </c>
      <c r="AQ106">
        <v>3.5364288802538325E-4</v>
      </c>
      <c r="AR106">
        <v>3.5364288802538325E-4</v>
      </c>
      <c r="AS106">
        <v>3.5364288802538325E-4</v>
      </c>
      <c r="AT106">
        <v>3.5364288802538325E-4</v>
      </c>
      <c r="AU106">
        <v>3.5364288802538325E-4</v>
      </c>
      <c r="AV106">
        <v>3.5364288802538325E-4</v>
      </c>
      <c r="AW106">
        <v>3.5364288802538325E-4</v>
      </c>
      <c r="AX106">
        <v>3.5364288802538325E-4</v>
      </c>
      <c r="AY106">
        <v>3.5364288802538325E-4</v>
      </c>
      <c r="AZ106">
        <v>3.5364288802538325E-4</v>
      </c>
      <c r="BA106">
        <v>3.5364288802538325E-4</v>
      </c>
      <c r="BB106">
        <v>3.5364288802538325E-4</v>
      </c>
      <c r="BC106">
        <v>3.5364288802538325E-4</v>
      </c>
      <c r="BD106">
        <v>3.5364288802538325E-4</v>
      </c>
      <c r="BE106">
        <v>3.5364288802538325E-4</v>
      </c>
      <c r="BF106">
        <v>3.5364288802538325E-4</v>
      </c>
      <c r="BG106">
        <v>3.5364288802538325E-4</v>
      </c>
      <c r="BH106">
        <v>3.5364288802538325E-4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201.41330220145338</v>
      </c>
      <c r="C107">
        <v>3.5645948020304101E-4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3.5645948020304101E-4</v>
      </c>
      <c r="P107">
        <v>3.5645948020304101E-4</v>
      </c>
      <c r="Q107">
        <v>3.5645948020304101E-4</v>
      </c>
      <c r="R107">
        <v>3.5645948020304101E-4</v>
      </c>
      <c r="S107">
        <v>3.5645948020304101E-4</v>
      </c>
      <c r="T107">
        <v>3.5645948020304101E-4</v>
      </c>
      <c r="U107">
        <v>3.5645948020304101E-4</v>
      </c>
      <c r="V107">
        <v>3.5645948020304101E-4</v>
      </c>
      <c r="W107">
        <v>3.5645948020304101E-4</v>
      </c>
      <c r="X107">
        <v>3.5645948020304101E-4</v>
      </c>
      <c r="Y107">
        <v>3.5645948020304101E-4</v>
      </c>
      <c r="Z107">
        <v>3.5645948020304101E-4</v>
      </c>
      <c r="AA107">
        <v>3.5645948020304101E-4</v>
      </c>
      <c r="AB107">
        <v>3.5645948020304101E-4</v>
      </c>
      <c r="AC107">
        <v>3.5645948020304101E-4</v>
      </c>
      <c r="AD107">
        <v>3.5645948020304101E-4</v>
      </c>
      <c r="AE107">
        <v>3.5645948020304101E-4</v>
      </c>
      <c r="AF107">
        <v>3.5645948020304101E-4</v>
      </c>
      <c r="AG107">
        <v>3.5645948020304101E-4</v>
      </c>
      <c r="AH107">
        <v>3.5645948020304101E-4</v>
      </c>
      <c r="AI107">
        <v>3.5645948020304101E-4</v>
      </c>
      <c r="AJ107">
        <v>3.5645948020304101E-4</v>
      </c>
      <c r="AK107">
        <v>3.5645948020304101E-4</v>
      </c>
      <c r="AL107">
        <v>3.5645948020304101E-4</v>
      </c>
      <c r="AM107">
        <v>3.5645948020304101E-4</v>
      </c>
      <c r="AN107">
        <v>3.5645948020304101E-4</v>
      </c>
      <c r="AO107">
        <v>3.5645948020304101E-4</v>
      </c>
      <c r="AP107">
        <v>3.5645948020304101E-4</v>
      </c>
      <c r="AQ107">
        <v>3.5645948020304101E-4</v>
      </c>
      <c r="AR107">
        <v>3.5645948020304101E-4</v>
      </c>
      <c r="AS107">
        <v>3.5645948020304101E-4</v>
      </c>
      <c r="AT107">
        <v>3.5645948020304101E-4</v>
      </c>
      <c r="AU107">
        <v>3.5645948020304101E-4</v>
      </c>
      <c r="AV107">
        <v>3.5645948020304101E-4</v>
      </c>
      <c r="AW107">
        <v>3.5645948020304101E-4</v>
      </c>
      <c r="AX107">
        <v>3.5645948020304101E-4</v>
      </c>
      <c r="AY107">
        <v>3.5645948020304101E-4</v>
      </c>
      <c r="AZ107">
        <v>3.5645948020304101E-4</v>
      </c>
      <c r="BA107">
        <v>3.5645948020304101E-4</v>
      </c>
      <c r="BB107">
        <v>3.5645948020304101E-4</v>
      </c>
      <c r="BC107">
        <v>3.5645948020304101E-4</v>
      </c>
      <c r="BD107">
        <v>3.5645948020304101E-4</v>
      </c>
      <c r="BE107">
        <v>3.5645948020304101E-4</v>
      </c>
      <c r="BF107">
        <v>3.5645948020304101E-4</v>
      </c>
      <c r="BG107">
        <v>3.5645948020304101E-4</v>
      </c>
      <c r="BH107">
        <v>3.5645948020304101E-4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201.1674877832935</v>
      </c>
      <c r="C108">
        <v>3.5602444002066002E-4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3.5602444002066002E-4</v>
      </c>
      <c r="P108">
        <v>3.5602444002066002E-4</v>
      </c>
      <c r="Q108">
        <v>3.5602444002066002E-4</v>
      </c>
      <c r="R108">
        <v>3.5602444002066002E-4</v>
      </c>
      <c r="S108">
        <v>3.5602444002066002E-4</v>
      </c>
      <c r="T108">
        <v>3.5602444002066002E-4</v>
      </c>
      <c r="U108">
        <v>3.5602444002066002E-4</v>
      </c>
      <c r="V108">
        <v>3.5602444002066002E-4</v>
      </c>
      <c r="W108">
        <v>3.5602444002066002E-4</v>
      </c>
      <c r="X108">
        <v>3.5602444002066002E-4</v>
      </c>
      <c r="Y108">
        <v>3.5602444002066002E-4</v>
      </c>
      <c r="Z108">
        <v>3.5602444002066002E-4</v>
      </c>
      <c r="AA108">
        <v>3.5602444002066002E-4</v>
      </c>
      <c r="AB108">
        <v>3.5602444002066002E-4</v>
      </c>
      <c r="AC108">
        <v>3.5602444002066002E-4</v>
      </c>
      <c r="AD108">
        <v>3.5602444002066002E-4</v>
      </c>
      <c r="AE108">
        <v>3.5602444002066002E-4</v>
      </c>
      <c r="AF108">
        <v>3.5602444002066002E-4</v>
      </c>
      <c r="AG108">
        <v>3.5602444002066002E-4</v>
      </c>
      <c r="AH108">
        <v>3.5602444002066002E-4</v>
      </c>
      <c r="AI108">
        <v>3.5602444002066002E-4</v>
      </c>
      <c r="AJ108">
        <v>3.5602444002066002E-4</v>
      </c>
      <c r="AK108">
        <v>3.5602444002066002E-4</v>
      </c>
      <c r="AL108">
        <v>3.5602444002066002E-4</v>
      </c>
      <c r="AM108">
        <v>3.5602444002066002E-4</v>
      </c>
      <c r="AN108">
        <v>3.5602444002066002E-4</v>
      </c>
      <c r="AO108">
        <v>3.5602444002066002E-4</v>
      </c>
      <c r="AP108">
        <v>3.5602444002066002E-4</v>
      </c>
      <c r="AQ108">
        <v>3.5602444002066002E-4</v>
      </c>
      <c r="AR108">
        <v>3.5602444002066002E-4</v>
      </c>
      <c r="AS108">
        <v>3.5602444002066002E-4</v>
      </c>
      <c r="AT108">
        <v>3.5602444002066002E-4</v>
      </c>
      <c r="AU108">
        <v>3.5602444002066002E-4</v>
      </c>
      <c r="AV108">
        <v>3.5602444002066002E-4</v>
      </c>
      <c r="AW108">
        <v>3.5602444002066002E-4</v>
      </c>
      <c r="AX108">
        <v>3.5602444002066002E-4</v>
      </c>
      <c r="AY108">
        <v>3.5602444002066002E-4</v>
      </c>
      <c r="AZ108">
        <v>3.5602444002066002E-4</v>
      </c>
      <c r="BA108">
        <v>3.5602444002066002E-4</v>
      </c>
      <c r="BB108">
        <v>3.5602444002066002E-4</v>
      </c>
      <c r="BC108">
        <v>3.5602444002066002E-4</v>
      </c>
      <c r="BD108">
        <v>3.5602444002066002E-4</v>
      </c>
      <c r="BE108">
        <v>3.5602444002066002E-4</v>
      </c>
      <c r="BF108">
        <v>3.5602444002066002E-4</v>
      </c>
      <c r="BG108">
        <v>3.5602444002066002E-4</v>
      </c>
      <c r="BH108">
        <v>3.5602444002066002E-4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197.74975134672209</v>
      </c>
      <c r="C109">
        <v>3.4997576031412945E-4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3.4997576031412945E-4</v>
      </c>
      <c r="Q109">
        <v>3.4997576031412945E-4</v>
      </c>
      <c r="R109">
        <v>3.4997576031412945E-4</v>
      </c>
      <c r="S109">
        <v>3.4997576031412945E-4</v>
      </c>
      <c r="T109">
        <v>3.4997576031412945E-4</v>
      </c>
      <c r="U109">
        <v>3.4997576031412945E-4</v>
      </c>
      <c r="V109">
        <v>3.4997576031412945E-4</v>
      </c>
      <c r="W109">
        <v>3.4997576031412945E-4</v>
      </c>
      <c r="X109">
        <v>3.4997576031412945E-4</v>
      </c>
      <c r="Y109">
        <v>3.4997576031412945E-4</v>
      </c>
      <c r="Z109">
        <v>3.4997576031412945E-4</v>
      </c>
      <c r="AA109">
        <v>3.4997576031412945E-4</v>
      </c>
      <c r="AB109">
        <v>3.4997576031412945E-4</v>
      </c>
      <c r="AC109">
        <v>3.4997576031412945E-4</v>
      </c>
      <c r="AD109">
        <v>3.4997576031412945E-4</v>
      </c>
      <c r="AE109">
        <v>3.4997576031412945E-4</v>
      </c>
      <c r="AF109">
        <v>3.4997576031412945E-4</v>
      </c>
      <c r="AG109">
        <v>3.4997576031412945E-4</v>
      </c>
      <c r="AH109">
        <v>3.4997576031412945E-4</v>
      </c>
      <c r="AI109">
        <v>3.4997576031412945E-4</v>
      </c>
      <c r="AJ109">
        <v>3.4997576031412945E-4</v>
      </c>
      <c r="AK109">
        <v>3.4997576031412945E-4</v>
      </c>
      <c r="AL109">
        <v>3.4997576031412945E-4</v>
      </c>
      <c r="AM109">
        <v>3.4997576031412945E-4</v>
      </c>
      <c r="AN109">
        <v>3.4997576031412945E-4</v>
      </c>
      <c r="AO109">
        <v>3.4997576031412945E-4</v>
      </c>
      <c r="AP109">
        <v>3.4997576031412945E-4</v>
      </c>
      <c r="AQ109">
        <v>3.4997576031412945E-4</v>
      </c>
      <c r="AR109">
        <v>3.4997576031412945E-4</v>
      </c>
      <c r="AS109">
        <v>3.4997576031412945E-4</v>
      </c>
      <c r="AT109">
        <v>3.4997576031412945E-4</v>
      </c>
      <c r="AU109">
        <v>3.4997576031412945E-4</v>
      </c>
      <c r="AV109">
        <v>3.4997576031412945E-4</v>
      </c>
      <c r="AW109">
        <v>3.4997576031412945E-4</v>
      </c>
      <c r="AX109">
        <v>3.4997576031412945E-4</v>
      </c>
      <c r="AY109">
        <v>3.4997576031412945E-4</v>
      </c>
      <c r="AZ109">
        <v>3.4997576031412945E-4</v>
      </c>
      <c r="BA109">
        <v>3.4997576031412945E-4</v>
      </c>
      <c r="BB109">
        <v>3.4997576031412945E-4</v>
      </c>
      <c r="BC109">
        <v>3.4997576031412945E-4</v>
      </c>
      <c r="BD109">
        <v>3.4997576031412945E-4</v>
      </c>
      <c r="BE109">
        <v>3.4997576031412945E-4</v>
      </c>
      <c r="BF109">
        <v>3.4997576031412945E-4</v>
      </c>
      <c r="BG109">
        <v>3.4997576031412945E-4</v>
      </c>
      <c r="BH109">
        <v>3.4997576031412945E-4</v>
      </c>
      <c r="BI109">
        <v>3.4997576031412945E-4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199.02700584408467</v>
      </c>
      <c r="C110">
        <v>3.522362340228693E-4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3.522362340228693E-4</v>
      </c>
      <c r="Q110">
        <v>3.522362340228693E-4</v>
      </c>
      <c r="R110">
        <v>3.522362340228693E-4</v>
      </c>
      <c r="S110">
        <v>3.522362340228693E-4</v>
      </c>
      <c r="T110">
        <v>3.522362340228693E-4</v>
      </c>
      <c r="U110">
        <v>3.522362340228693E-4</v>
      </c>
      <c r="V110">
        <v>3.522362340228693E-4</v>
      </c>
      <c r="W110">
        <v>3.522362340228693E-4</v>
      </c>
      <c r="X110">
        <v>3.522362340228693E-4</v>
      </c>
      <c r="Y110">
        <v>3.522362340228693E-4</v>
      </c>
      <c r="Z110">
        <v>3.522362340228693E-4</v>
      </c>
      <c r="AA110">
        <v>3.522362340228693E-4</v>
      </c>
      <c r="AB110">
        <v>3.522362340228693E-4</v>
      </c>
      <c r="AC110">
        <v>3.522362340228693E-4</v>
      </c>
      <c r="AD110">
        <v>3.522362340228693E-4</v>
      </c>
      <c r="AE110">
        <v>3.522362340228693E-4</v>
      </c>
      <c r="AF110">
        <v>3.522362340228693E-4</v>
      </c>
      <c r="AG110">
        <v>3.522362340228693E-4</v>
      </c>
      <c r="AH110">
        <v>3.522362340228693E-4</v>
      </c>
      <c r="AI110">
        <v>3.522362340228693E-4</v>
      </c>
      <c r="AJ110">
        <v>3.522362340228693E-4</v>
      </c>
      <c r="AK110">
        <v>3.522362340228693E-4</v>
      </c>
      <c r="AL110">
        <v>3.522362340228693E-4</v>
      </c>
      <c r="AM110">
        <v>3.522362340228693E-4</v>
      </c>
      <c r="AN110">
        <v>3.522362340228693E-4</v>
      </c>
      <c r="AO110">
        <v>3.522362340228693E-4</v>
      </c>
      <c r="AP110">
        <v>3.522362340228693E-4</v>
      </c>
      <c r="AQ110">
        <v>3.522362340228693E-4</v>
      </c>
      <c r="AR110">
        <v>3.522362340228693E-4</v>
      </c>
      <c r="AS110">
        <v>3.522362340228693E-4</v>
      </c>
      <c r="AT110">
        <v>3.522362340228693E-4</v>
      </c>
      <c r="AU110">
        <v>3.522362340228693E-4</v>
      </c>
      <c r="AV110">
        <v>3.522362340228693E-4</v>
      </c>
      <c r="AW110">
        <v>3.522362340228693E-4</v>
      </c>
      <c r="AX110">
        <v>3.522362340228693E-4</v>
      </c>
      <c r="AY110">
        <v>3.522362340228693E-4</v>
      </c>
      <c r="AZ110">
        <v>3.522362340228693E-4</v>
      </c>
      <c r="BA110">
        <v>3.522362340228693E-4</v>
      </c>
      <c r="BB110">
        <v>3.522362340228693E-4</v>
      </c>
      <c r="BC110">
        <v>3.522362340228693E-4</v>
      </c>
      <c r="BD110">
        <v>3.522362340228693E-4</v>
      </c>
      <c r="BE110">
        <v>3.522362340228693E-4</v>
      </c>
      <c r="BF110">
        <v>3.522362340228693E-4</v>
      </c>
      <c r="BG110">
        <v>3.522362340228693E-4</v>
      </c>
      <c r="BH110">
        <v>3.522362340228693E-4</v>
      </c>
      <c r="BI110">
        <v>3.522362340228693E-4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210.18145404410075</v>
      </c>
      <c r="C111">
        <v>3.7197727775667682E-4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3.7197727775667682E-4</v>
      </c>
      <c r="R111">
        <v>3.7197727775667682E-4</v>
      </c>
      <c r="S111">
        <v>3.7197727775667682E-4</v>
      </c>
      <c r="T111">
        <v>3.7197727775667682E-4</v>
      </c>
      <c r="U111">
        <v>3.7197727775667682E-4</v>
      </c>
      <c r="V111">
        <v>3.7197727775667682E-4</v>
      </c>
      <c r="W111">
        <v>3.7197727775667682E-4</v>
      </c>
      <c r="X111">
        <v>3.7197727775667682E-4</v>
      </c>
      <c r="Y111">
        <v>3.7197727775667682E-4</v>
      </c>
      <c r="Z111">
        <v>3.7197727775667682E-4</v>
      </c>
      <c r="AA111">
        <v>3.7197727775667682E-4</v>
      </c>
      <c r="AB111">
        <v>3.7197727775667682E-4</v>
      </c>
      <c r="AC111">
        <v>3.7197727775667682E-4</v>
      </c>
      <c r="AD111">
        <v>3.7197727775667682E-4</v>
      </c>
      <c r="AE111">
        <v>3.7197727775667682E-4</v>
      </c>
      <c r="AF111">
        <v>3.7197727775667682E-4</v>
      </c>
      <c r="AG111">
        <v>3.7197727775667682E-4</v>
      </c>
      <c r="AH111">
        <v>3.7197727775667682E-4</v>
      </c>
      <c r="AI111">
        <v>3.7197727775667682E-4</v>
      </c>
      <c r="AJ111">
        <v>3.7197727775667682E-4</v>
      </c>
      <c r="AK111">
        <v>3.7197727775667682E-4</v>
      </c>
      <c r="AL111">
        <v>3.7197727775667682E-4</v>
      </c>
      <c r="AM111">
        <v>3.7197727775667682E-4</v>
      </c>
      <c r="AN111">
        <v>3.7197727775667682E-4</v>
      </c>
      <c r="AO111">
        <v>3.7197727775667682E-4</v>
      </c>
      <c r="AP111">
        <v>3.7197727775667682E-4</v>
      </c>
      <c r="AQ111">
        <v>3.7197727775667682E-4</v>
      </c>
      <c r="AR111">
        <v>3.7197727775667682E-4</v>
      </c>
      <c r="AS111">
        <v>3.7197727775667682E-4</v>
      </c>
      <c r="AT111">
        <v>3.7197727775667682E-4</v>
      </c>
      <c r="AU111">
        <v>3.7197727775667682E-4</v>
      </c>
      <c r="AV111">
        <v>3.7197727775667682E-4</v>
      </c>
      <c r="AW111">
        <v>3.7197727775667682E-4</v>
      </c>
      <c r="AX111">
        <v>3.7197727775667682E-4</v>
      </c>
      <c r="AY111">
        <v>3.7197727775667682E-4</v>
      </c>
      <c r="AZ111">
        <v>3.7197727775667682E-4</v>
      </c>
      <c r="BA111">
        <v>3.7197727775667682E-4</v>
      </c>
      <c r="BB111">
        <v>3.7197727775667682E-4</v>
      </c>
      <c r="BC111">
        <v>3.7197727775667682E-4</v>
      </c>
      <c r="BD111">
        <v>3.7197727775667682E-4</v>
      </c>
      <c r="BE111">
        <v>3.7197727775667682E-4</v>
      </c>
      <c r="BF111">
        <v>3.7197727775667682E-4</v>
      </c>
      <c r="BG111">
        <v>3.7197727775667682E-4</v>
      </c>
      <c r="BH111">
        <v>3.7197727775667682E-4</v>
      </c>
      <c r="BI111">
        <v>3.7197727775667682E-4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217.44334005513579</v>
      </c>
      <c r="C112">
        <v>3.8482929936842816E-4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3.8482929936842816E-4</v>
      </c>
      <c r="R112">
        <v>3.8482929936842816E-4</v>
      </c>
      <c r="S112">
        <v>3.8482929936842816E-4</v>
      </c>
      <c r="T112">
        <v>3.8482929936842816E-4</v>
      </c>
      <c r="U112">
        <v>3.8482929936842816E-4</v>
      </c>
      <c r="V112">
        <v>3.8482929936842816E-4</v>
      </c>
      <c r="W112">
        <v>3.8482929936842816E-4</v>
      </c>
      <c r="X112">
        <v>3.8482929936842816E-4</v>
      </c>
      <c r="Y112">
        <v>3.8482929936842816E-4</v>
      </c>
      <c r="Z112">
        <v>3.8482929936842816E-4</v>
      </c>
      <c r="AA112">
        <v>3.8482929936842816E-4</v>
      </c>
      <c r="AB112">
        <v>3.8482929936842816E-4</v>
      </c>
      <c r="AC112">
        <v>3.8482929936842816E-4</v>
      </c>
      <c r="AD112">
        <v>3.8482929936842816E-4</v>
      </c>
      <c r="AE112">
        <v>3.8482929936842816E-4</v>
      </c>
      <c r="AF112">
        <v>3.8482929936842816E-4</v>
      </c>
      <c r="AG112">
        <v>3.8482929936842816E-4</v>
      </c>
      <c r="AH112">
        <v>3.8482929936842816E-4</v>
      </c>
      <c r="AI112">
        <v>3.8482929936842816E-4</v>
      </c>
      <c r="AJ112">
        <v>3.8482929936842816E-4</v>
      </c>
      <c r="AK112">
        <v>3.8482929936842816E-4</v>
      </c>
      <c r="AL112">
        <v>3.8482929936842816E-4</v>
      </c>
      <c r="AM112">
        <v>3.8482929936842816E-4</v>
      </c>
      <c r="AN112">
        <v>3.8482929936842816E-4</v>
      </c>
      <c r="AO112">
        <v>3.8482929936842816E-4</v>
      </c>
      <c r="AP112">
        <v>3.8482929936842816E-4</v>
      </c>
      <c r="AQ112">
        <v>3.8482929936842816E-4</v>
      </c>
      <c r="AR112">
        <v>3.8482929936842816E-4</v>
      </c>
      <c r="AS112">
        <v>3.8482929936842816E-4</v>
      </c>
      <c r="AT112">
        <v>3.8482929936842816E-4</v>
      </c>
      <c r="AU112">
        <v>3.8482929936842816E-4</v>
      </c>
      <c r="AV112">
        <v>3.8482929936842816E-4</v>
      </c>
      <c r="AW112">
        <v>3.8482929936842816E-4</v>
      </c>
      <c r="AX112">
        <v>3.8482929936842816E-4</v>
      </c>
      <c r="AY112">
        <v>3.8482929936842816E-4</v>
      </c>
      <c r="AZ112">
        <v>3.8482929936842816E-4</v>
      </c>
      <c r="BA112">
        <v>3.8482929936842816E-4</v>
      </c>
      <c r="BB112">
        <v>3.8482929936842816E-4</v>
      </c>
      <c r="BC112">
        <v>3.8482929936842816E-4</v>
      </c>
      <c r="BD112">
        <v>3.8482929936842816E-4</v>
      </c>
      <c r="BE112">
        <v>3.8482929936842816E-4</v>
      </c>
      <c r="BF112">
        <v>3.8482929936842816E-4</v>
      </c>
      <c r="BG112">
        <v>3.8482929936842816E-4</v>
      </c>
      <c r="BH112">
        <v>3.8482929936842816E-4</v>
      </c>
      <c r="BI112">
        <v>3.8482929936842816E-4</v>
      </c>
      <c r="BJ112">
        <v>3.8482929936842816E-4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217.46768075175254</v>
      </c>
      <c r="C113">
        <v>3.848723773179427E-4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3.848723773179427E-4</v>
      </c>
      <c r="R113">
        <v>3.848723773179427E-4</v>
      </c>
      <c r="S113">
        <v>3.848723773179427E-4</v>
      </c>
      <c r="T113">
        <v>3.848723773179427E-4</v>
      </c>
      <c r="U113">
        <v>3.848723773179427E-4</v>
      </c>
      <c r="V113">
        <v>3.848723773179427E-4</v>
      </c>
      <c r="W113">
        <v>3.848723773179427E-4</v>
      </c>
      <c r="X113">
        <v>3.848723773179427E-4</v>
      </c>
      <c r="Y113">
        <v>3.848723773179427E-4</v>
      </c>
      <c r="Z113">
        <v>3.848723773179427E-4</v>
      </c>
      <c r="AA113">
        <v>3.848723773179427E-4</v>
      </c>
      <c r="AB113">
        <v>3.848723773179427E-4</v>
      </c>
      <c r="AC113">
        <v>3.848723773179427E-4</v>
      </c>
      <c r="AD113">
        <v>3.848723773179427E-4</v>
      </c>
      <c r="AE113">
        <v>3.848723773179427E-4</v>
      </c>
      <c r="AF113">
        <v>3.848723773179427E-4</v>
      </c>
      <c r="AG113">
        <v>3.848723773179427E-4</v>
      </c>
      <c r="AH113">
        <v>3.848723773179427E-4</v>
      </c>
      <c r="AI113">
        <v>3.848723773179427E-4</v>
      </c>
      <c r="AJ113">
        <v>3.848723773179427E-4</v>
      </c>
      <c r="AK113">
        <v>3.848723773179427E-4</v>
      </c>
      <c r="AL113">
        <v>3.848723773179427E-4</v>
      </c>
      <c r="AM113">
        <v>3.848723773179427E-4</v>
      </c>
      <c r="AN113">
        <v>3.848723773179427E-4</v>
      </c>
      <c r="AO113">
        <v>3.848723773179427E-4</v>
      </c>
      <c r="AP113">
        <v>3.848723773179427E-4</v>
      </c>
      <c r="AQ113">
        <v>3.848723773179427E-4</v>
      </c>
      <c r="AR113">
        <v>3.848723773179427E-4</v>
      </c>
      <c r="AS113">
        <v>3.848723773179427E-4</v>
      </c>
      <c r="AT113">
        <v>3.848723773179427E-4</v>
      </c>
      <c r="AU113">
        <v>3.848723773179427E-4</v>
      </c>
      <c r="AV113">
        <v>3.848723773179427E-4</v>
      </c>
      <c r="AW113">
        <v>3.848723773179427E-4</v>
      </c>
      <c r="AX113">
        <v>3.848723773179427E-4</v>
      </c>
      <c r="AY113">
        <v>3.848723773179427E-4</v>
      </c>
      <c r="AZ113">
        <v>3.848723773179427E-4</v>
      </c>
      <c r="BA113">
        <v>3.848723773179427E-4</v>
      </c>
      <c r="BB113">
        <v>3.848723773179427E-4</v>
      </c>
      <c r="BC113">
        <v>3.848723773179427E-4</v>
      </c>
      <c r="BD113">
        <v>3.848723773179427E-4</v>
      </c>
      <c r="BE113">
        <v>3.848723773179427E-4</v>
      </c>
      <c r="BF113">
        <v>3.848723773179427E-4</v>
      </c>
      <c r="BG113">
        <v>3.848723773179427E-4</v>
      </c>
      <c r="BH113">
        <v>3.848723773179427E-4</v>
      </c>
      <c r="BI113">
        <v>3.848723773179427E-4</v>
      </c>
      <c r="BJ113">
        <v>3.848723773179427E-4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221.91377816941278</v>
      </c>
      <c r="C114">
        <v>3.9274104119023292E-4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3.9274104119023292E-4</v>
      </c>
      <c r="S114">
        <v>3.9274104119023292E-4</v>
      </c>
      <c r="T114">
        <v>3.9274104119023292E-4</v>
      </c>
      <c r="U114">
        <v>3.9274104119023292E-4</v>
      </c>
      <c r="V114">
        <v>3.9274104119023292E-4</v>
      </c>
      <c r="W114">
        <v>3.9274104119023292E-4</v>
      </c>
      <c r="X114">
        <v>3.9274104119023292E-4</v>
      </c>
      <c r="Y114">
        <v>3.9274104119023292E-4</v>
      </c>
      <c r="Z114">
        <v>3.9274104119023292E-4</v>
      </c>
      <c r="AA114">
        <v>3.9274104119023292E-4</v>
      </c>
      <c r="AB114">
        <v>3.9274104119023292E-4</v>
      </c>
      <c r="AC114">
        <v>3.9274104119023292E-4</v>
      </c>
      <c r="AD114">
        <v>3.9274104119023292E-4</v>
      </c>
      <c r="AE114">
        <v>3.9274104119023292E-4</v>
      </c>
      <c r="AF114">
        <v>3.9274104119023292E-4</v>
      </c>
      <c r="AG114">
        <v>3.9274104119023292E-4</v>
      </c>
      <c r="AH114">
        <v>3.9274104119023292E-4</v>
      </c>
      <c r="AI114">
        <v>3.9274104119023292E-4</v>
      </c>
      <c r="AJ114">
        <v>3.9274104119023292E-4</v>
      </c>
      <c r="AK114">
        <v>3.9274104119023292E-4</v>
      </c>
      <c r="AL114">
        <v>3.9274104119023292E-4</v>
      </c>
      <c r="AM114">
        <v>3.9274104119023292E-4</v>
      </c>
      <c r="AN114">
        <v>3.9274104119023292E-4</v>
      </c>
      <c r="AO114">
        <v>3.9274104119023292E-4</v>
      </c>
      <c r="AP114">
        <v>3.9274104119023292E-4</v>
      </c>
      <c r="AQ114">
        <v>3.9274104119023292E-4</v>
      </c>
      <c r="AR114">
        <v>3.9274104119023292E-4</v>
      </c>
      <c r="AS114">
        <v>3.9274104119023292E-4</v>
      </c>
      <c r="AT114">
        <v>3.9274104119023292E-4</v>
      </c>
      <c r="AU114">
        <v>3.9274104119023292E-4</v>
      </c>
      <c r="AV114">
        <v>3.9274104119023292E-4</v>
      </c>
      <c r="AW114">
        <v>3.9274104119023292E-4</v>
      </c>
      <c r="AX114">
        <v>3.9274104119023292E-4</v>
      </c>
      <c r="AY114">
        <v>3.9274104119023292E-4</v>
      </c>
      <c r="AZ114">
        <v>3.9274104119023292E-4</v>
      </c>
      <c r="BA114">
        <v>3.9274104119023292E-4</v>
      </c>
      <c r="BB114">
        <v>3.9274104119023292E-4</v>
      </c>
      <c r="BC114">
        <v>3.9274104119023292E-4</v>
      </c>
      <c r="BD114">
        <v>3.9274104119023292E-4</v>
      </c>
      <c r="BE114">
        <v>3.9274104119023292E-4</v>
      </c>
      <c r="BF114">
        <v>3.9274104119023292E-4</v>
      </c>
      <c r="BG114">
        <v>3.9274104119023292E-4</v>
      </c>
      <c r="BH114">
        <v>3.9274104119023292E-4</v>
      </c>
      <c r="BI114">
        <v>3.9274104119023292E-4</v>
      </c>
      <c r="BJ114">
        <v>3.9274104119023292E-4</v>
      </c>
      <c r="BK114">
        <v>3.9274104119023292E-4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1102</v>
      </c>
      <c r="B115">
        <v>217.29082081912679</v>
      </c>
      <c r="C115">
        <v>3.8455937217397526E-4</v>
      </c>
      <c r="D115">
        <v>40</v>
      </c>
      <c r="E115">
        <v>591</v>
      </c>
      <c r="F115">
        <v>-511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3.8455937217397526E-4</v>
      </c>
      <c r="U115">
        <v>3.8455937217397526E-4</v>
      </c>
      <c r="V115">
        <v>3.8455937217397526E-4</v>
      </c>
      <c r="W115">
        <v>3.8455937217397526E-4</v>
      </c>
      <c r="X115">
        <v>3.8455937217397526E-4</v>
      </c>
      <c r="Y115">
        <v>3.8455937217397526E-4</v>
      </c>
      <c r="Z115">
        <v>3.8455937217397526E-4</v>
      </c>
      <c r="AA115">
        <v>3.8455937217397526E-4</v>
      </c>
      <c r="AB115">
        <v>3.8455937217397526E-4</v>
      </c>
      <c r="AC115">
        <v>3.8455937217397526E-4</v>
      </c>
      <c r="AD115">
        <v>3.8455937217397526E-4</v>
      </c>
      <c r="AE115">
        <v>3.8455937217397526E-4</v>
      </c>
      <c r="AF115">
        <v>3.8455937217397526E-4</v>
      </c>
      <c r="AG115">
        <v>3.8455937217397526E-4</v>
      </c>
      <c r="AH115">
        <v>3.8455937217397526E-4</v>
      </c>
      <c r="AI115">
        <v>3.8455937217397526E-4</v>
      </c>
      <c r="AJ115">
        <v>3.8455937217397526E-4</v>
      </c>
      <c r="AK115">
        <v>3.8455937217397526E-4</v>
      </c>
      <c r="AL115">
        <v>3.8455937217397526E-4</v>
      </c>
      <c r="AM115">
        <v>3.8455937217397526E-4</v>
      </c>
      <c r="AN115">
        <v>3.8455937217397526E-4</v>
      </c>
      <c r="AO115">
        <v>3.8455937217397526E-4</v>
      </c>
      <c r="AP115">
        <v>3.8455937217397526E-4</v>
      </c>
      <c r="AQ115">
        <v>3.8455937217397526E-4</v>
      </c>
      <c r="AR115">
        <v>3.8455937217397526E-4</v>
      </c>
      <c r="AS115">
        <v>3.8455937217397526E-4</v>
      </c>
      <c r="AT115">
        <v>3.8455937217397526E-4</v>
      </c>
      <c r="AU115">
        <v>3.8455937217397526E-4</v>
      </c>
      <c r="AV115">
        <v>3.8455937217397526E-4</v>
      </c>
      <c r="AW115">
        <v>3.8455937217397526E-4</v>
      </c>
      <c r="AX115">
        <v>3.8455937217397526E-4</v>
      </c>
      <c r="AY115">
        <v>3.8455937217397526E-4</v>
      </c>
      <c r="AZ115">
        <v>3.8455937217397526E-4</v>
      </c>
      <c r="BA115">
        <v>3.8455937217397526E-4</v>
      </c>
      <c r="BB115">
        <v>3.8455937217397526E-4</v>
      </c>
      <c r="BC115">
        <v>3.8455937217397526E-4</v>
      </c>
      <c r="BD115">
        <v>3.8455937217397526E-4</v>
      </c>
      <c r="BE115">
        <v>3.8455937217397526E-4</v>
      </c>
      <c r="BF115">
        <v>3.8455937217397526E-4</v>
      </c>
      <c r="BG115">
        <v>3.8455937217397526E-4</v>
      </c>
      <c r="BH115">
        <v>3.8455937217397526E-4</v>
      </c>
      <c r="BI115">
        <v>3.8455937217397526E-4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1099</v>
      </c>
      <c r="B116">
        <v>350.17580356128826</v>
      </c>
      <c r="C116">
        <v>6.1973803891210075E-4</v>
      </c>
      <c r="D116">
        <v>30</v>
      </c>
      <c r="E116">
        <v>579.5</v>
      </c>
      <c r="F116">
        <v>-519.5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6.1973803891210075E-4</v>
      </c>
      <c r="U116">
        <v>6.1973803891210075E-4</v>
      </c>
      <c r="V116">
        <v>6.1973803891210075E-4</v>
      </c>
      <c r="W116">
        <v>6.1973803891210075E-4</v>
      </c>
      <c r="X116">
        <v>6.1973803891210075E-4</v>
      </c>
      <c r="Y116">
        <v>6.1973803891210075E-4</v>
      </c>
      <c r="Z116">
        <v>6.1973803891210075E-4</v>
      </c>
      <c r="AA116">
        <v>6.1973803891210075E-4</v>
      </c>
      <c r="AB116">
        <v>6.1973803891210075E-4</v>
      </c>
      <c r="AC116">
        <v>6.1973803891210075E-4</v>
      </c>
      <c r="AD116">
        <v>6.1973803891210075E-4</v>
      </c>
      <c r="AE116">
        <v>6.1973803891210075E-4</v>
      </c>
      <c r="AF116">
        <v>6.1973803891210075E-4</v>
      </c>
      <c r="AG116">
        <v>6.1973803891210075E-4</v>
      </c>
      <c r="AH116">
        <v>6.1973803891210075E-4</v>
      </c>
      <c r="AI116">
        <v>6.1973803891210075E-4</v>
      </c>
      <c r="AJ116">
        <v>6.1973803891210075E-4</v>
      </c>
      <c r="AK116">
        <v>6.1973803891210075E-4</v>
      </c>
      <c r="AL116">
        <v>6.1973803891210075E-4</v>
      </c>
      <c r="AM116">
        <v>6.1973803891210075E-4</v>
      </c>
      <c r="AN116">
        <v>6.1973803891210075E-4</v>
      </c>
      <c r="AO116">
        <v>6.1973803891210075E-4</v>
      </c>
      <c r="AP116">
        <v>6.1973803891210075E-4</v>
      </c>
      <c r="AQ116">
        <v>6.1973803891210075E-4</v>
      </c>
      <c r="AR116">
        <v>6.1973803891210075E-4</v>
      </c>
      <c r="AS116">
        <v>6.1973803891210075E-4</v>
      </c>
      <c r="AT116">
        <v>6.1973803891210075E-4</v>
      </c>
      <c r="AU116">
        <v>6.1973803891210075E-4</v>
      </c>
      <c r="AV116">
        <v>6.1973803891210075E-4</v>
      </c>
      <c r="AW116">
        <v>6.1973803891210075E-4</v>
      </c>
      <c r="AX116">
        <v>6.1973803891210075E-4</v>
      </c>
      <c r="AY116">
        <v>6.1973803891210075E-4</v>
      </c>
      <c r="AZ116">
        <v>6.1973803891210075E-4</v>
      </c>
      <c r="BA116">
        <v>6.1973803891210075E-4</v>
      </c>
      <c r="BB116">
        <v>6.1973803891210075E-4</v>
      </c>
      <c r="BC116">
        <v>6.1973803891210075E-4</v>
      </c>
      <c r="BD116">
        <v>6.1973803891210075E-4</v>
      </c>
      <c r="BE116">
        <v>6.1973803891210075E-4</v>
      </c>
      <c r="BF116">
        <v>6.1973803891210075E-4</v>
      </c>
      <c r="BG116">
        <v>6.1973803891210075E-4</v>
      </c>
      <c r="BH116">
        <v>6.1973803891210075E-4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1019</v>
      </c>
      <c r="B117">
        <v>491.31876717784246</v>
      </c>
      <c r="C117">
        <v>8.6953160713805575E-4</v>
      </c>
      <c r="D117">
        <v>20</v>
      </c>
      <c r="E117">
        <v>529.5</v>
      </c>
      <c r="F117">
        <v>-489.5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8.6953160713805575E-4</v>
      </c>
      <c r="V117">
        <v>8.6953160713805575E-4</v>
      </c>
      <c r="W117">
        <v>8.6953160713805575E-4</v>
      </c>
      <c r="X117">
        <v>8.6953160713805575E-4</v>
      </c>
      <c r="Y117">
        <v>8.6953160713805575E-4</v>
      </c>
      <c r="Z117">
        <v>8.6953160713805575E-4</v>
      </c>
      <c r="AA117">
        <v>8.6953160713805575E-4</v>
      </c>
      <c r="AB117">
        <v>8.6953160713805575E-4</v>
      </c>
      <c r="AC117">
        <v>8.6953160713805575E-4</v>
      </c>
      <c r="AD117">
        <v>8.6953160713805575E-4</v>
      </c>
      <c r="AE117">
        <v>8.6953160713805575E-4</v>
      </c>
      <c r="AF117">
        <v>8.6953160713805575E-4</v>
      </c>
      <c r="AG117">
        <v>8.6953160713805575E-4</v>
      </c>
      <c r="AH117">
        <v>8.6953160713805575E-4</v>
      </c>
      <c r="AI117">
        <v>8.6953160713805575E-4</v>
      </c>
      <c r="AJ117">
        <v>8.6953160713805575E-4</v>
      </c>
      <c r="AK117">
        <v>8.6953160713805575E-4</v>
      </c>
      <c r="AL117">
        <v>8.6953160713805575E-4</v>
      </c>
      <c r="AM117">
        <v>8.6953160713805575E-4</v>
      </c>
      <c r="AN117">
        <v>8.6953160713805575E-4</v>
      </c>
      <c r="AO117">
        <v>8.6953160713805575E-4</v>
      </c>
      <c r="AP117">
        <v>8.6953160713805575E-4</v>
      </c>
      <c r="AQ117">
        <v>8.6953160713805575E-4</v>
      </c>
      <c r="AR117">
        <v>8.6953160713805575E-4</v>
      </c>
      <c r="AS117">
        <v>8.6953160713805575E-4</v>
      </c>
      <c r="AT117">
        <v>8.6953160713805575E-4</v>
      </c>
      <c r="AU117">
        <v>8.6953160713805575E-4</v>
      </c>
      <c r="AV117">
        <v>8.6953160713805575E-4</v>
      </c>
      <c r="AW117">
        <v>8.6953160713805575E-4</v>
      </c>
      <c r="AX117">
        <v>8.6953160713805575E-4</v>
      </c>
      <c r="AY117">
        <v>8.6953160713805575E-4</v>
      </c>
      <c r="AZ117">
        <v>8.6953160713805575E-4</v>
      </c>
      <c r="BA117">
        <v>8.6953160713805575E-4</v>
      </c>
      <c r="BB117">
        <v>8.6953160713805575E-4</v>
      </c>
      <c r="BC117">
        <v>8.6953160713805575E-4</v>
      </c>
      <c r="BD117">
        <v>8.6953160713805575E-4</v>
      </c>
      <c r="BE117">
        <v>8.6953160713805575E-4</v>
      </c>
      <c r="BF117">
        <v>8.6953160713805575E-4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1019</v>
      </c>
      <c r="B118">
        <v>478.41330942978715</v>
      </c>
      <c r="C118">
        <v>8.4669164219843668E-4</v>
      </c>
      <c r="D118">
        <v>10</v>
      </c>
      <c r="E118">
        <v>519.5</v>
      </c>
      <c r="F118">
        <v>-499.5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8.4669164219843668E-4</v>
      </c>
      <c r="V118">
        <v>8.4669164219843668E-4</v>
      </c>
      <c r="W118">
        <v>8.4669164219843668E-4</v>
      </c>
      <c r="X118">
        <v>8.4669164219843668E-4</v>
      </c>
      <c r="Y118">
        <v>8.4669164219843668E-4</v>
      </c>
      <c r="Z118">
        <v>8.4669164219843668E-4</v>
      </c>
      <c r="AA118">
        <v>8.4669164219843668E-4</v>
      </c>
      <c r="AB118">
        <v>8.4669164219843668E-4</v>
      </c>
      <c r="AC118">
        <v>8.4669164219843668E-4</v>
      </c>
      <c r="AD118">
        <v>8.4669164219843668E-4</v>
      </c>
      <c r="AE118">
        <v>8.4669164219843668E-4</v>
      </c>
      <c r="AF118">
        <v>8.4669164219843668E-4</v>
      </c>
      <c r="AG118">
        <v>8.4669164219843668E-4</v>
      </c>
      <c r="AH118">
        <v>8.4669164219843668E-4</v>
      </c>
      <c r="AI118">
        <v>8.4669164219843668E-4</v>
      </c>
      <c r="AJ118">
        <v>8.4669164219843668E-4</v>
      </c>
      <c r="AK118">
        <v>8.4669164219843668E-4</v>
      </c>
      <c r="AL118">
        <v>8.4669164219843668E-4</v>
      </c>
      <c r="AM118">
        <v>8.4669164219843668E-4</v>
      </c>
      <c r="AN118">
        <v>8.4669164219843668E-4</v>
      </c>
      <c r="AO118">
        <v>8.4669164219843668E-4</v>
      </c>
      <c r="AP118">
        <v>8.4669164219843668E-4</v>
      </c>
      <c r="AQ118">
        <v>8.4669164219843668E-4</v>
      </c>
      <c r="AR118">
        <v>8.4669164219843668E-4</v>
      </c>
      <c r="AS118">
        <v>8.4669164219843668E-4</v>
      </c>
      <c r="AT118">
        <v>8.4669164219843668E-4</v>
      </c>
      <c r="AU118">
        <v>8.4669164219843668E-4</v>
      </c>
      <c r="AV118">
        <v>8.4669164219843668E-4</v>
      </c>
      <c r="AW118">
        <v>8.4669164219843668E-4</v>
      </c>
      <c r="AX118">
        <v>8.4669164219843668E-4</v>
      </c>
      <c r="AY118">
        <v>8.4669164219843668E-4</v>
      </c>
      <c r="AZ118">
        <v>8.4669164219843668E-4</v>
      </c>
      <c r="BA118">
        <v>8.4669164219843668E-4</v>
      </c>
      <c r="BB118">
        <v>8.4669164219843668E-4</v>
      </c>
      <c r="BC118">
        <v>8.4669164219843668E-4</v>
      </c>
      <c r="BD118">
        <v>8.4669164219843668E-4</v>
      </c>
      <c r="BE118">
        <v>8.4669164219843668E-4</v>
      </c>
      <c r="BF118">
        <v>8.4669164219843668E-4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1019</v>
      </c>
      <c r="B119">
        <v>471.20205618647577</v>
      </c>
      <c r="C119">
        <v>8.3392923001102202E-4</v>
      </c>
      <c r="D119">
        <v>0</v>
      </c>
      <c r="E119">
        <v>509.5</v>
      </c>
      <c r="F119">
        <v>-509.5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8.3392923001102202E-4</v>
      </c>
      <c r="U119">
        <v>8.3392923001102202E-4</v>
      </c>
      <c r="V119">
        <v>8.3392923001102202E-4</v>
      </c>
      <c r="W119">
        <v>8.3392923001102202E-4</v>
      </c>
      <c r="X119">
        <v>8.3392923001102202E-4</v>
      </c>
      <c r="Y119">
        <v>8.3392923001102202E-4</v>
      </c>
      <c r="Z119">
        <v>8.3392923001102202E-4</v>
      </c>
      <c r="AA119">
        <v>8.3392923001102202E-4</v>
      </c>
      <c r="AB119">
        <v>8.3392923001102202E-4</v>
      </c>
      <c r="AC119">
        <v>8.3392923001102202E-4</v>
      </c>
      <c r="AD119">
        <v>8.3392923001102202E-4</v>
      </c>
      <c r="AE119">
        <v>8.3392923001102202E-4</v>
      </c>
      <c r="AF119">
        <v>8.3392923001102202E-4</v>
      </c>
      <c r="AG119">
        <v>8.3392923001102202E-4</v>
      </c>
      <c r="AH119">
        <v>8.3392923001102202E-4</v>
      </c>
      <c r="AI119">
        <v>8.3392923001102202E-4</v>
      </c>
      <c r="AJ119">
        <v>8.3392923001102202E-4</v>
      </c>
      <c r="AK119">
        <v>8.3392923001102202E-4</v>
      </c>
      <c r="AL119">
        <v>8.3392923001102202E-4</v>
      </c>
      <c r="AM119">
        <v>8.3392923001102202E-4</v>
      </c>
      <c r="AN119">
        <v>8.3392923001102202E-4</v>
      </c>
      <c r="AO119">
        <v>8.3392923001102202E-4</v>
      </c>
      <c r="AP119">
        <v>8.3392923001102202E-4</v>
      </c>
      <c r="AQ119">
        <v>8.3392923001102202E-4</v>
      </c>
      <c r="AR119">
        <v>8.3392923001102202E-4</v>
      </c>
      <c r="AS119">
        <v>8.3392923001102202E-4</v>
      </c>
      <c r="AT119">
        <v>8.3392923001102202E-4</v>
      </c>
      <c r="AU119">
        <v>8.3392923001102202E-4</v>
      </c>
      <c r="AV119">
        <v>8.3392923001102202E-4</v>
      </c>
      <c r="AW119">
        <v>8.3392923001102202E-4</v>
      </c>
      <c r="AX119">
        <v>8.3392923001102202E-4</v>
      </c>
      <c r="AY119">
        <v>8.3392923001102202E-4</v>
      </c>
      <c r="AZ119">
        <v>8.3392923001102202E-4</v>
      </c>
      <c r="BA119">
        <v>8.3392923001102202E-4</v>
      </c>
      <c r="BB119">
        <v>8.3392923001102202E-4</v>
      </c>
      <c r="BC119">
        <v>8.3392923001102202E-4</v>
      </c>
      <c r="BD119">
        <v>8.3392923001102202E-4</v>
      </c>
      <c r="BE119">
        <v>8.3392923001102202E-4</v>
      </c>
      <c r="BF119">
        <v>8.3392923001102202E-4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946</v>
      </c>
      <c r="B120">
        <v>418.93649202733775</v>
      </c>
      <c r="C120">
        <v>7.4143009698925772E-4</v>
      </c>
      <c r="D120">
        <v>-10</v>
      </c>
      <c r="E120">
        <v>463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7.4143009698925772E-4</v>
      </c>
      <c r="V120">
        <v>7.4143009698925772E-4</v>
      </c>
      <c r="W120">
        <v>7.4143009698925772E-4</v>
      </c>
      <c r="X120">
        <v>7.4143009698925772E-4</v>
      </c>
      <c r="Y120">
        <v>7.4143009698925772E-4</v>
      </c>
      <c r="Z120">
        <v>7.4143009698925772E-4</v>
      </c>
      <c r="AA120">
        <v>7.4143009698925772E-4</v>
      </c>
      <c r="AB120">
        <v>7.4143009698925772E-4</v>
      </c>
      <c r="AC120">
        <v>7.4143009698925772E-4</v>
      </c>
      <c r="AD120">
        <v>7.4143009698925772E-4</v>
      </c>
      <c r="AE120">
        <v>7.4143009698925772E-4</v>
      </c>
      <c r="AF120">
        <v>7.4143009698925772E-4</v>
      </c>
      <c r="AG120">
        <v>7.4143009698925772E-4</v>
      </c>
      <c r="AH120">
        <v>7.4143009698925772E-4</v>
      </c>
      <c r="AI120">
        <v>7.4143009698925772E-4</v>
      </c>
      <c r="AJ120">
        <v>7.4143009698925772E-4</v>
      </c>
      <c r="AK120">
        <v>7.4143009698925772E-4</v>
      </c>
      <c r="AL120">
        <v>7.4143009698925772E-4</v>
      </c>
      <c r="AM120">
        <v>7.4143009698925772E-4</v>
      </c>
      <c r="AN120">
        <v>7.4143009698925772E-4</v>
      </c>
      <c r="AO120">
        <v>7.4143009698925772E-4</v>
      </c>
      <c r="AP120">
        <v>7.4143009698925772E-4</v>
      </c>
      <c r="AQ120">
        <v>7.4143009698925772E-4</v>
      </c>
      <c r="AR120">
        <v>7.4143009698925772E-4</v>
      </c>
      <c r="AS120">
        <v>7.4143009698925772E-4</v>
      </c>
      <c r="AT120">
        <v>7.4143009698925772E-4</v>
      </c>
      <c r="AU120">
        <v>7.4143009698925772E-4</v>
      </c>
      <c r="AV120">
        <v>7.4143009698925772E-4</v>
      </c>
      <c r="AW120">
        <v>7.4143009698925772E-4</v>
      </c>
      <c r="AX120">
        <v>7.4143009698925772E-4</v>
      </c>
      <c r="AY120">
        <v>7.4143009698925772E-4</v>
      </c>
      <c r="AZ120">
        <v>7.4143009698925772E-4</v>
      </c>
      <c r="BA120">
        <v>7.4143009698925772E-4</v>
      </c>
      <c r="BB120">
        <v>7.4143009698925772E-4</v>
      </c>
      <c r="BC120">
        <v>7.4143009698925772E-4</v>
      </c>
      <c r="BD120">
        <v>7.4143009698925772E-4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946</v>
      </c>
      <c r="B121">
        <v>468.88589535685981</v>
      </c>
      <c r="C121">
        <v>8.298301090673329E-4</v>
      </c>
      <c r="D121">
        <v>-20</v>
      </c>
      <c r="E121">
        <v>453</v>
      </c>
      <c r="F121">
        <v>-493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8.298301090673329E-4</v>
      </c>
      <c r="V121">
        <v>8.298301090673329E-4</v>
      </c>
      <c r="W121">
        <v>8.298301090673329E-4</v>
      </c>
      <c r="X121">
        <v>8.298301090673329E-4</v>
      </c>
      <c r="Y121">
        <v>8.298301090673329E-4</v>
      </c>
      <c r="Z121">
        <v>8.298301090673329E-4</v>
      </c>
      <c r="AA121">
        <v>8.298301090673329E-4</v>
      </c>
      <c r="AB121">
        <v>8.298301090673329E-4</v>
      </c>
      <c r="AC121">
        <v>8.298301090673329E-4</v>
      </c>
      <c r="AD121">
        <v>8.298301090673329E-4</v>
      </c>
      <c r="AE121">
        <v>8.298301090673329E-4</v>
      </c>
      <c r="AF121">
        <v>8.298301090673329E-4</v>
      </c>
      <c r="AG121">
        <v>8.298301090673329E-4</v>
      </c>
      <c r="AH121">
        <v>8.298301090673329E-4</v>
      </c>
      <c r="AI121">
        <v>8.298301090673329E-4</v>
      </c>
      <c r="AJ121">
        <v>8.298301090673329E-4</v>
      </c>
      <c r="AK121">
        <v>8.298301090673329E-4</v>
      </c>
      <c r="AL121">
        <v>8.298301090673329E-4</v>
      </c>
      <c r="AM121">
        <v>8.298301090673329E-4</v>
      </c>
      <c r="AN121">
        <v>8.298301090673329E-4</v>
      </c>
      <c r="AO121">
        <v>8.298301090673329E-4</v>
      </c>
      <c r="AP121">
        <v>8.298301090673329E-4</v>
      </c>
      <c r="AQ121">
        <v>8.298301090673329E-4</v>
      </c>
      <c r="AR121">
        <v>8.298301090673329E-4</v>
      </c>
      <c r="AS121">
        <v>8.298301090673329E-4</v>
      </c>
      <c r="AT121">
        <v>8.298301090673329E-4</v>
      </c>
      <c r="AU121">
        <v>8.298301090673329E-4</v>
      </c>
      <c r="AV121">
        <v>8.298301090673329E-4</v>
      </c>
      <c r="AW121">
        <v>8.298301090673329E-4</v>
      </c>
      <c r="AX121">
        <v>8.298301090673329E-4</v>
      </c>
      <c r="AY121">
        <v>8.298301090673329E-4</v>
      </c>
      <c r="AZ121">
        <v>8.298301090673329E-4</v>
      </c>
      <c r="BA121">
        <v>8.298301090673329E-4</v>
      </c>
      <c r="BB121">
        <v>8.298301090673329E-4</v>
      </c>
      <c r="BC121">
        <v>8.298301090673329E-4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942</v>
      </c>
      <c r="B122">
        <v>471.53839835152911</v>
      </c>
      <c r="C122">
        <v>8.3452448539889784E-4</v>
      </c>
      <c r="D122">
        <v>-30</v>
      </c>
      <c r="E122">
        <v>441</v>
      </c>
      <c r="F122">
        <v>-501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8.3452448539889784E-4</v>
      </c>
      <c r="V122">
        <v>8.3452448539889784E-4</v>
      </c>
      <c r="W122">
        <v>8.3452448539889784E-4</v>
      </c>
      <c r="X122">
        <v>8.3452448539889784E-4</v>
      </c>
      <c r="Y122">
        <v>8.3452448539889784E-4</v>
      </c>
      <c r="Z122">
        <v>8.3452448539889784E-4</v>
      </c>
      <c r="AA122">
        <v>8.3452448539889784E-4</v>
      </c>
      <c r="AB122">
        <v>8.3452448539889784E-4</v>
      </c>
      <c r="AC122">
        <v>8.3452448539889784E-4</v>
      </c>
      <c r="AD122">
        <v>8.3452448539889784E-4</v>
      </c>
      <c r="AE122">
        <v>8.3452448539889784E-4</v>
      </c>
      <c r="AF122">
        <v>8.3452448539889784E-4</v>
      </c>
      <c r="AG122">
        <v>8.3452448539889784E-4</v>
      </c>
      <c r="AH122">
        <v>8.3452448539889784E-4</v>
      </c>
      <c r="AI122">
        <v>8.3452448539889784E-4</v>
      </c>
      <c r="AJ122">
        <v>8.3452448539889784E-4</v>
      </c>
      <c r="AK122">
        <v>8.3452448539889784E-4</v>
      </c>
      <c r="AL122">
        <v>8.3452448539889784E-4</v>
      </c>
      <c r="AM122">
        <v>8.3452448539889784E-4</v>
      </c>
      <c r="AN122">
        <v>8.3452448539889784E-4</v>
      </c>
      <c r="AO122">
        <v>8.3452448539889784E-4</v>
      </c>
      <c r="AP122">
        <v>8.3452448539889784E-4</v>
      </c>
      <c r="AQ122">
        <v>8.3452448539889784E-4</v>
      </c>
      <c r="AR122">
        <v>8.3452448539889784E-4</v>
      </c>
      <c r="AS122">
        <v>8.3452448539889784E-4</v>
      </c>
      <c r="AT122">
        <v>8.3452448539889784E-4</v>
      </c>
      <c r="AU122">
        <v>8.3452448539889784E-4</v>
      </c>
      <c r="AV122">
        <v>8.3452448539889784E-4</v>
      </c>
      <c r="AW122">
        <v>8.3452448539889784E-4</v>
      </c>
      <c r="AX122">
        <v>8.3452448539889784E-4</v>
      </c>
      <c r="AY122">
        <v>8.3452448539889784E-4</v>
      </c>
      <c r="AZ122">
        <v>8.3452448539889784E-4</v>
      </c>
      <c r="BA122">
        <v>8.3452448539889784E-4</v>
      </c>
      <c r="BB122">
        <v>8.3452448539889784E-4</v>
      </c>
      <c r="BC122">
        <v>8.3452448539889784E-4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934</v>
      </c>
      <c r="B123">
        <v>600.00009312696886</v>
      </c>
      <c r="C123">
        <v>1.0618748562291941E-3</v>
      </c>
      <c r="D123">
        <v>-40</v>
      </c>
      <c r="E123">
        <v>427</v>
      </c>
      <c r="F123">
        <v>-507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1.0618748562291941E-3</v>
      </c>
      <c r="V123">
        <v>1.0618748562291941E-3</v>
      </c>
      <c r="W123">
        <v>1.0618748562291941E-3</v>
      </c>
      <c r="X123">
        <v>1.0618748562291941E-3</v>
      </c>
      <c r="Y123">
        <v>1.0618748562291941E-3</v>
      </c>
      <c r="Z123">
        <v>1.0618748562291941E-3</v>
      </c>
      <c r="AA123">
        <v>1.0618748562291941E-3</v>
      </c>
      <c r="AB123">
        <v>1.0618748562291941E-3</v>
      </c>
      <c r="AC123">
        <v>1.0618748562291941E-3</v>
      </c>
      <c r="AD123">
        <v>1.0618748562291941E-3</v>
      </c>
      <c r="AE123">
        <v>1.0618748562291941E-3</v>
      </c>
      <c r="AF123">
        <v>1.0618748562291941E-3</v>
      </c>
      <c r="AG123">
        <v>1.0618748562291941E-3</v>
      </c>
      <c r="AH123">
        <v>1.0618748562291941E-3</v>
      </c>
      <c r="AI123">
        <v>1.0618748562291941E-3</v>
      </c>
      <c r="AJ123">
        <v>1.0618748562291941E-3</v>
      </c>
      <c r="AK123">
        <v>1.0618748562291941E-3</v>
      </c>
      <c r="AL123">
        <v>1.0618748562291941E-3</v>
      </c>
      <c r="AM123">
        <v>1.0618748562291941E-3</v>
      </c>
      <c r="AN123">
        <v>1.0618748562291941E-3</v>
      </c>
      <c r="AO123">
        <v>1.0618748562291941E-3</v>
      </c>
      <c r="AP123">
        <v>1.0618748562291941E-3</v>
      </c>
      <c r="AQ123">
        <v>1.0618748562291941E-3</v>
      </c>
      <c r="AR123">
        <v>1.0618748562291941E-3</v>
      </c>
      <c r="AS123">
        <v>1.0618748562291941E-3</v>
      </c>
      <c r="AT123">
        <v>1.0618748562291941E-3</v>
      </c>
      <c r="AU123">
        <v>1.0618748562291941E-3</v>
      </c>
      <c r="AV123">
        <v>1.0618748562291941E-3</v>
      </c>
      <c r="AW123">
        <v>1.0618748562291941E-3</v>
      </c>
      <c r="AX123">
        <v>1.0618748562291941E-3</v>
      </c>
      <c r="AY123">
        <v>1.0618748562291941E-3</v>
      </c>
      <c r="AZ123">
        <v>1.0618748562291941E-3</v>
      </c>
      <c r="BA123">
        <v>1.0618748562291941E-3</v>
      </c>
      <c r="BB123">
        <v>1.0618748562291941E-3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934</v>
      </c>
      <c r="B124">
        <v>618.00408657422281</v>
      </c>
      <c r="C124">
        <v>1.0937381645392287E-3</v>
      </c>
      <c r="D124">
        <v>-30</v>
      </c>
      <c r="E124">
        <v>437</v>
      </c>
      <c r="F124">
        <v>-497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1.0937381645392287E-3</v>
      </c>
      <c r="V124">
        <v>1.0937381645392287E-3</v>
      </c>
      <c r="W124">
        <v>1.0937381645392287E-3</v>
      </c>
      <c r="X124">
        <v>1.0937381645392287E-3</v>
      </c>
      <c r="Y124">
        <v>1.0937381645392287E-3</v>
      </c>
      <c r="Z124">
        <v>1.0937381645392287E-3</v>
      </c>
      <c r="AA124">
        <v>1.0937381645392287E-3</v>
      </c>
      <c r="AB124">
        <v>1.0937381645392287E-3</v>
      </c>
      <c r="AC124">
        <v>1.0937381645392287E-3</v>
      </c>
      <c r="AD124">
        <v>1.0937381645392287E-3</v>
      </c>
      <c r="AE124">
        <v>1.0937381645392287E-3</v>
      </c>
      <c r="AF124">
        <v>1.0937381645392287E-3</v>
      </c>
      <c r="AG124">
        <v>1.0937381645392287E-3</v>
      </c>
      <c r="AH124">
        <v>1.0937381645392287E-3</v>
      </c>
      <c r="AI124">
        <v>1.0937381645392287E-3</v>
      </c>
      <c r="AJ124">
        <v>1.0937381645392287E-3</v>
      </c>
      <c r="AK124">
        <v>1.0937381645392287E-3</v>
      </c>
      <c r="AL124">
        <v>1.0937381645392287E-3</v>
      </c>
      <c r="AM124">
        <v>1.0937381645392287E-3</v>
      </c>
      <c r="AN124">
        <v>1.0937381645392287E-3</v>
      </c>
      <c r="AO124">
        <v>1.0937381645392287E-3</v>
      </c>
      <c r="AP124">
        <v>1.0937381645392287E-3</v>
      </c>
      <c r="AQ124">
        <v>1.0937381645392287E-3</v>
      </c>
      <c r="AR124">
        <v>1.0937381645392287E-3</v>
      </c>
      <c r="AS124">
        <v>1.0937381645392287E-3</v>
      </c>
      <c r="AT124">
        <v>1.0937381645392287E-3</v>
      </c>
      <c r="AU124">
        <v>1.0937381645392287E-3</v>
      </c>
      <c r="AV124">
        <v>1.0937381645392287E-3</v>
      </c>
      <c r="AW124">
        <v>1.0937381645392287E-3</v>
      </c>
      <c r="AX124">
        <v>1.0937381645392287E-3</v>
      </c>
      <c r="AY124">
        <v>1.0937381645392287E-3</v>
      </c>
      <c r="AZ124">
        <v>1.0937381645392287E-3</v>
      </c>
      <c r="BA124">
        <v>1.0937381645392287E-3</v>
      </c>
      <c r="BB124">
        <v>1.0937381645392287E-3</v>
      </c>
      <c r="BC124">
        <v>1.0937381645392287E-3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934</v>
      </c>
      <c r="B125">
        <v>634.8865749036521</v>
      </c>
      <c r="C125">
        <v>1.123616643014415E-3</v>
      </c>
      <c r="D125">
        <v>-20</v>
      </c>
      <c r="E125">
        <v>447</v>
      </c>
      <c r="F125">
        <v>-487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1.123616643014415E-3</v>
      </c>
      <c r="V125">
        <v>1.123616643014415E-3</v>
      </c>
      <c r="W125">
        <v>1.123616643014415E-3</v>
      </c>
      <c r="X125">
        <v>1.123616643014415E-3</v>
      </c>
      <c r="Y125">
        <v>1.123616643014415E-3</v>
      </c>
      <c r="Z125">
        <v>1.123616643014415E-3</v>
      </c>
      <c r="AA125">
        <v>1.123616643014415E-3</v>
      </c>
      <c r="AB125">
        <v>1.123616643014415E-3</v>
      </c>
      <c r="AC125">
        <v>1.123616643014415E-3</v>
      </c>
      <c r="AD125">
        <v>1.123616643014415E-3</v>
      </c>
      <c r="AE125">
        <v>1.123616643014415E-3</v>
      </c>
      <c r="AF125">
        <v>1.123616643014415E-3</v>
      </c>
      <c r="AG125">
        <v>1.123616643014415E-3</v>
      </c>
      <c r="AH125">
        <v>1.123616643014415E-3</v>
      </c>
      <c r="AI125">
        <v>1.123616643014415E-3</v>
      </c>
      <c r="AJ125">
        <v>1.123616643014415E-3</v>
      </c>
      <c r="AK125">
        <v>1.123616643014415E-3</v>
      </c>
      <c r="AL125">
        <v>1.123616643014415E-3</v>
      </c>
      <c r="AM125">
        <v>1.123616643014415E-3</v>
      </c>
      <c r="AN125">
        <v>1.123616643014415E-3</v>
      </c>
      <c r="AO125">
        <v>1.123616643014415E-3</v>
      </c>
      <c r="AP125">
        <v>1.123616643014415E-3</v>
      </c>
      <c r="AQ125">
        <v>1.123616643014415E-3</v>
      </c>
      <c r="AR125">
        <v>1.123616643014415E-3</v>
      </c>
      <c r="AS125">
        <v>1.123616643014415E-3</v>
      </c>
      <c r="AT125">
        <v>1.123616643014415E-3</v>
      </c>
      <c r="AU125">
        <v>1.123616643014415E-3</v>
      </c>
      <c r="AV125">
        <v>1.123616643014415E-3</v>
      </c>
      <c r="AW125">
        <v>1.123616643014415E-3</v>
      </c>
      <c r="AX125">
        <v>1.123616643014415E-3</v>
      </c>
      <c r="AY125">
        <v>1.123616643014415E-3</v>
      </c>
      <c r="AZ125">
        <v>1.123616643014415E-3</v>
      </c>
      <c r="BA125">
        <v>1.123616643014415E-3</v>
      </c>
      <c r="BB125">
        <v>1.123616643014415E-3</v>
      </c>
      <c r="BC125">
        <v>1.123616643014415E-3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934</v>
      </c>
      <c r="B126">
        <v>605.26174259950756</v>
      </c>
      <c r="C126">
        <v>1.0711868769124945E-3</v>
      </c>
      <c r="D126">
        <v>-10</v>
      </c>
      <c r="E126">
        <v>457</v>
      </c>
      <c r="F126">
        <v>-477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1.0711868769124945E-3</v>
      </c>
      <c r="W126">
        <v>1.0711868769124945E-3</v>
      </c>
      <c r="X126">
        <v>1.0711868769124945E-3</v>
      </c>
      <c r="Y126">
        <v>1.0711868769124945E-3</v>
      </c>
      <c r="Z126">
        <v>1.0711868769124945E-3</v>
      </c>
      <c r="AA126">
        <v>1.0711868769124945E-3</v>
      </c>
      <c r="AB126">
        <v>1.0711868769124945E-3</v>
      </c>
      <c r="AC126">
        <v>1.0711868769124945E-3</v>
      </c>
      <c r="AD126">
        <v>1.0711868769124945E-3</v>
      </c>
      <c r="AE126">
        <v>1.0711868769124945E-3</v>
      </c>
      <c r="AF126">
        <v>1.0711868769124945E-3</v>
      </c>
      <c r="AG126">
        <v>1.0711868769124945E-3</v>
      </c>
      <c r="AH126">
        <v>1.0711868769124945E-3</v>
      </c>
      <c r="AI126">
        <v>1.0711868769124945E-3</v>
      </c>
      <c r="AJ126">
        <v>1.0711868769124945E-3</v>
      </c>
      <c r="AK126">
        <v>1.0711868769124945E-3</v>
      </c>
      <c r="AL126">
        <v>1.0711868769124945E-3</v>
      </c>
      <c r="AM126">
        <v>1.0711868769124945E-3</v>
      </c>
      <c r="AN126">
        <v>1.0711868769124945E-3</v>
      </c>
      <c r="AO126">
        <v>1.0711868769124945E-3</v>
      </c>
      <c r="AP126">
        <v>1.0711868769124945E-3</v>
      </c>
      <c r="AQ126">
        <v>1.0711868769124945E-3</v>
      </c>
      <c r="AR126">
        <v>1.0711868769124945E-3</v>
      </c>
      <c r="AS126">
        <v>1.0711868769124945E-3</v>
      </c>
      <c r="AT126">
        <v>1.0711868769124945E-3</v>
      </c>
      <c r="AU126">
        <v>1.0711868769124945E-3</v>
      </c>
      <c r="AV126">
        <v>1.0711868769124945E-3</v>
      </c>
      <c r="AW126">
        <v>1.0711868769124945E-3</v>
      </c>
      <c r="AX126">
        <v>1.0711868769124945E-3</v>
      </c>
      <c r="AY126">
        <v>1.0711868769124945E-3</v>
      </c>
      <c r="AZ126">
        <v>1.0711868769124945E-3</v>
      </c>
      <c r="BA126">
        <v>1.0711868769124945E-3</v>
      </c>
      <c r="BB126">
        <v>1.0711868769124945E-3</v>
      </c>
      <c r="BC126">
        <v>1.0711868769124945E-3</v>
      </c>
      <c r="BD126">
        <v>1.0711868769124945E-3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934</v>
      </c>
      <c r="B127">
        <v>622.92205303164712</v>
      </c>
      <c r="C127">
        <v>1.1024419380631645E-3</v>
      </c>
      <c r="D127">
        <v>0</v>
      </c>
      <c r="E127">
        <v>467</v>
      </c>
      <c r="F127">
        <v>-467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1.1024419380631645E-3</v>
      </c>
      <c r="W127">
        <v>1.1024419380631645E-3</v>
      </c>
      <c r="X127">
        <v>1.1024419380631645E-3</v>
      </c>
      <c r="Y127">
        <v>1.1024419380631645E-3</v>
      </c>
      <c r="Z127">
        <v>1.1024419380631645E-3</v>
      </c>
      <c r="AA127">
        <v>1.1024419380631645E-3</v>
      </c>
      <c r="AB127">
        <v>1.1024419380631645E-3</v>
      </c>
      <c r="AC127">
        <v>1.1024419380631645E-3</v>
      </c>
      <c r="AD127">
        <v>1.1024419380631645E-3</v>
      </c>
      <c r="AE127">
        <v>1.1024419380631645E-3</v>
      </c>
      <c r="AF127">
        <v>1.1024419380631645E-3</v>
      </c>
      <c r="AG127">
        <v>1.1024419380631645E-3</v>
      </c>
      <c r="AH127">
        <v>1.1024419380631645E-3</v>
      </c>
      <c r="AI127">
        <v>1.1024419380631645E-3</v>
      </c>
      <c r="AJ127">
        <v>1.1024419380631645E-3</v>
      </c>
      <c r="AK127">
        <v>1.1024419380631645E-3</v>
      </c>
      <c r="AL127">
        <v>1.1024419380631645E-3</v>
      </c>
      <c r="AM127">
        <v>1.1024419380631645E-3</v>
      </c>
      <c r="AN127">
        <v>1.1024419380631645E-3</v>
      </c>
      <c r="AO127">
        <v>1.1024419380631645E-3</v>
      </c>
      <c r="AP127">
        <v>1.1024419380631645E-3</v>
      </c>
      <c r="AQ127">
        <v>1.1024419380631645E-3</v>
      </c>
      <c r="AR127">
        <v>1.1024419380631645E-3</v>
      </c>
      <c r="AS127">
        <v>1.1024419380631645E-3</v>
      </c>
      <c r="AT127">
        <v>1.1024419380631645E-3</v>
      </c>
      <c r="AU127">
        <v>1.1024419380631645E-3</v>
      </c>
      <c r="AV127">
        <v>1.1024419380631645E-3</v>
      </c>
      <c r="AW127">
        <v>1.1024419380631645E-3</v>
      </c>
      <c r="AX127">
        <v>1.1024419380631645E-3</v>
      </c>
      <c r="AY127">
        <v>1.1024419380631645E-3</v>
      </c>
      <c r="AZ127">
        <v>1.1024419380631645E-3</v>
      </c>
      <c r="BA127">
        <v>1.1024419380631645E-3</v>
      </c>
      <c r="BB127">
        <v>1.1024419380631645E-3</v>
      </c>
      <c r="BC127">
        <v>1.1024419380631645E-3</v>
      </c>
      <c r="BD127">
        <v>1.1024419380631645E-3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934</v>
      </c>
      <c r="B128">
        <v>619.47235144598403</v>
      </c>
      <c r="C128">
        <v>1.0963366867185876E-3</v>
      </c>
      <c r="D128">
        <v>10</v>
      </c>
      <c r="E128">
        <v>477</v>
      </c>
      <c r="F128">
        <v>-457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1.0963366867185876E-3</v>
      </c>
      <c r="W128">
        <v>1.0963366867185876E-3</v>
      </c>
      <c r="X128">
        <v>1.0963366867185876E-3</v>
      </c>
      <c r="Y128">
        <v>1.0963366867185876E-3</v>
      </c>
      <c r="Z128">
        <v>1.0963366867185876E-3</v>
      </c>
      <c r="AA128">
        <v>1.0963366867185876E-3</v>
      </c>
      <c r="AB128">
        <v>1.0963366867185876E-3</v>
      </c>
      <c r="AC128">
        <v>1.0963366867185876E-3</v>
      </c>
      <c r="AD128">
        <v>1.0963366867185876E-3</v>
      </c>
      <c r="AE128">
        <v>1.0963366867185876E-3</v>
      </c>
      <c r="AF128">
        <v>1.0963366867185876E-3</v>
      </c>
      <c r="AG128">
        <v>1.0963366867185876E-3</v>
      </c>
      <c r="AH128">
        <v>1.0963366867185876E-3</v>
      </c>
      <c r="AI128">
        <v>1.0963366867185876E-3</v>
      </c>
      <c r="AJ128">
        <v>1.0963366867185876E-3</v>
      </c>
      <c r="AK128">
        <v>1.0963366867185876E-3</v>
      </c>
      <c r="AL128">
        <v>1.0963366867185876E-3</v>
      </c>
      <c r="AM128">
        <v>1.0963366867185876E-3</v>
      </c>
      <c r="AN128">
        <v>1.0963366867185876E-3</v>
      </c>
      <c r="AO128">
        <v>1.0963366867185876E-3</v>
      </c>
      <c r="AP128">
        <v>1.0963366867185876E-3</v>
      </c>
      <c r="AQ128">
        <v>1.0963366867185876E-3</v>
      </c>
      <c r="AR128">
        <v>1.0963366867185876E-3</v>
      </c>
      <c r="AS128">
        <v>1.0963366867185876E-3</v>
      </c>
      <c r="AT128">
        <v>1.0963366867185876E-3</v>
      </c>
      <c r="AU128">
        <v>1.0963366867185876E-3</v>
      </c>
      <c r="AV128">
        <v>1.0963366867185876E-3</v>
      </c>
      <c r="AW128">
        <v>1.0963366867185876E-3</v>
      </c>
      <c r="AX128">
        <v>1.0963366867185876E-3</v>
      </c>
      <c r="AY128">
        <v>1.0963366867185876E-3</v>
      </c>
      <c r="AZ128">
        <v>1.0963366867185876E-3</v>
      </c>
      <c r="BA128">
        <v>1.0963366867185876E-3</v>
      </c>
      <c r="BB128">
        <v>1.0963366867185876E-3</v>
      </c>
      <c r="BC128">
        <v>1.0963366867185876E-3</v>
      </c>
      <c r="BD128">
        <v>1.0963366867185876E-3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595.62314859017306</v>
      </c>
      <c r="C129">
        <v>1.0541285785136177E-3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1.0541285785136177E-3</v>
      </c>
      <c r="X129">
        <v>1.0541285785136177E-3</v>
      </c>
      <c r="Y129">
        <v>1.0541285785136177E-3</v>
      </c>
      <c r="Z129">
        <v>1.0541285785136177E-3</v>
      </c>
      <c r="AA129">
        <v>1.0541285785136177E-3</v>
      </c>
      <c r="AB129">
        <v>1.0541285785136177E-3</v>
      </c>
      <c r="AC129">
        <v>1.0541285785136177E-3</v>
      </c>
      <c r="AD129">
        <v>1.0541285785136177E-3</v>
      </c>
      <c r="AE129">
        <v>1.0541285785136177E-3</v>
      </c>
      <c r="AF129">
        <v>1.0541285785136177E-3</v>
      </c>
      <c r="AG129">
        <v>1.0541285785136177E-3</v>
      </c>
      <c r="AH129">
        <v>1.0541285785136177E-3</v>
      </c>
      <c r="AI129">
        <v>1.0541285785136177E-3</v>
      </c>
      <c r="AJ129">
        <v>1.0541285785136177E-3</v>
      </c>
      <c r="AK129">
        <v>1.0541285785136177E-3</v>
      </c>
      <c r="AL129">
        <v>1.0541285785136177E-3</v>
      </c>
      <c r="AM129">
        <v>1.0541285785136177E-3</v>
      </c>
      <c r="AN129">
        <v>1.0541285785136177E-3</v>
      </c>
      <c r="AO129">
        <v>1.0541285785136177E-3</v>
      </c>
      <c r="AP129">
        <v>1.0541285785136177E-3</v>
      </c>
      <c r="AQ129">
        <v>1.0541285785136177E-3</v>
      </c>
      <c r="AR129">
        <v>1.0541285785136177E-3</v>
      </c>
      <c r="AS129">
        <v>1.0541285785136177E-3</v>
      </c>
      <c r="AT129">
        <v>1.0541285785136177E-3</v>
      </c>
      <c r="AU129">
        <v>1.0541285785136177E-3</v>
      </c>
      <c r="AV129">
        <v>1.0541285785136177E-3</v>
      </c>
      <c r="AW129">
        <v>1.0541285785136177E-3</v>
      </c>
      <c r="AX129">
        <v>1.0541285785136177E-3</v>
      </c>
      <c r="AY129">
        <v>1.0541285785136177E-3</v>
      </c>
      <c r="AZ129">
        <v>1.0541285785136177E-3</v>
      </c>
      <c r="BA129">
        <v>1.0541285785136177E-3</v>
      </c>
      <c r="BB129">
        <v>1.0541285785136177E-3</v>
      </c>
      <c r="BC129">
        <v>1.0541285785136177E-3</v>
      </c>
      <c r="BD129">
        <v>1.0541285785136177E-3</v>
      </c>
      <c r="BE129">
        <v>1.0541285785136177E-3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617.79782823120411</v>
      </c>
      <c r="C130">
        <v>1.0933731303486545E-3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1.0933731303486545E-3</v>
      </c>
      <c r="X130">
        <v>1.0933731303486545E-3</v>
      </c>
      <c r="Y130">
        <v>1.0933731303486545E-3</v>
      </c>
      <c r="Z130">
        <v>1.0933731303486545E-3</v>
      </c>
      <c r="AA130">
        <v>1.0933731303486545E-3</v>
      </c>
      <c r="AB130">
        <v>1.0933731303486545E-3</v>
      </c>
      <c r="AC130">
        <v>1.0933731303486545E-3</v>
      </c>
      <c r="AD130">
        <v>1.0933731303486545E-3</v>
      </c>
      <c r="AE130">
        <v>1.0933731303486545E-3</v>
      </c>
      <c r="AF130">
        <v>1.0933731303486545E-3</v>
      </c>
      <c r="AG130">
        <v>1.0933731303486545E-3</v>
      </c>
      <c r="AH130">
        <v>1.0933731303486545E-3</v>
      </c>
      <c r="AI130">
        <v>1.0933731303486545E-3</v>
      </c>
      <c r="AJ130">
        <v>1.0933731303486545E-3</v>
      </c>
      <c r="AK130">
        <v>1.0933731303486545E-3</v>
      </c>
      <c r="AL130">
        <v>1.0933731303486545E-3</v>
      </c>
      <c r="AM130">
        <v>1.0933731303486545E-3</v>
      </c>
      <c r="AN130">
        <v>1.0933731303486545E-3</v>
      </c>
      <c r="AO130">
        <v>1.0933731303486545E-3</v>
      </c>
      <c r="AP130">
        <v>1.0933731303486545E-3</v>
      </c>
      <c r="AQ130">
        <v>1.0933731303486545E-3</v>
      </c>
      <c r="AR130">
        <v>1.0933731303486545E-3</v>
      </c>
      <c r="AS130">
        <v>1.0933731303486545E-3</v>
      </c>
      <c r="AT130">
        <v>1.0933731303486545E-3</v>
      </c>
      <c r="AU130">
        <v>1.0933731303486545E-3</v>
      </c>
      <c r="AV130">
        <v>1.0933731303486545E-3</v>
      </c>
      <c r="AW130">
        <v>1.0933731303486545E-3</v>
      </c>
      <c r="AX130">
        <v>1.0933731303486545E-3</v>
      </c>
      <c r="AY130">
        <v>1.0933731303486545E-3</v>
      </c>
      <c r="AZ130">
        <v>1.0933731303486545E-3</v>
      </c>
      <c r="BA130">
        <v>1.0933731303486545E-3</v>
      </c>
      <c r="BB130">
        <v>1.0933731303486545E-3</v>
      </c>
      <c r="BC130">
        <v>1.0933731303486545E-3</v>
      </c>
      <c r="BD130">
        <v>1.0933731303486545E-3</v>
      </c>
      <c r="BE130">
        <v>1.0933731303486545E-3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901</v>
      </c>
      <c r="B131">
        <v>440.43539591056424</v>
      </c>
      <c r="C131">
        <v>7.7947866686715515E-4</v>
      </c>
      <c r="D131">
        <v>40</v>
      </c>
      <c r="E131">
        <v>490.5</v>
      </c>
      <c r="F131">
        <v>-410.5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7.7947866686715515E-4</v>
      </c>
      <c r="Y131">
        <v>7.7947866686715515E-4</v>
      </c>
      <c r="Z131">
        <v>7.7947866686715515E-4</v>
      </c>
      <c r="AA131">
        <v>7.7947866686715515E-4</v>
      </c>
      <c r="AB131">
        <v>7.7947866686715515E-4</v>
      </c>
      <c r="AC131">
        <v>7.7947866686715515E-4</v>
      </c>
      <c r="AD131">
        <v>7.7947866686715515E-4</v>
      </c>
      <c r="AE131">
        <v>7.7947866686715515E-4</v>
      </c>
      <c r="AF131">
        <v>7.7947866686715515E-4</v>
      </c>
      <c r="AG131">
        <v>7.7947866686715515E-4</v>
      </c>
      <c r="AH131">
        <v>7.7947866686715515E-4</v>
      </c>
      <c r="AI131">
        <v>7.7947866686715515E-4</v>
      </c>
      <c r="AJ131">
        <v>7.7947866686715515E-4</v>
      </c>
      <c r="AK131">
        <v>7.7947866686715515E-4</v>
      </c>
      <c r="AL131">
        <v>7.7947866686715515E-4</v>
      </c>
      <c r="AM131">
        <v>7.7947866686715515E-4</v>
      </c>
      <c r="AN131">
        <v>7.7947866686715515E-4</v>
      </c>
      <c r="AO131">
        <v>7.7947866686715515E-4</v>
      </c>
      <c r="AP131">
        <v>7.7947866686715515E-4</v>
      </c>
      <c r="AQ131">
        <v>7.7947866686715515E-4</v>
      </c>
      <c r="AR131">
        <v>7.7947866686715515E-4</v>
      </c>
      <c r="AS131">
        <v>7.7947866686715515E-4</v>
      </c>
      <c r="AT131">
        <v>7.7947866686715515E-4</v>
      </c>
      <c r="AU131">
        <v>7.7947866686715515E-4</v>
      </c>
      <c r="AV131">
        <v>7.7947866686715515E-4</v>
      </c>
      <c r="AW131">
        <v>7.7947866686715515E-4</v>
      </c>
      <c r="AX131">
        <v>7.7947866686715515E-4</v>
      </c>
      <c r="AY131">
        <v>7.7947866686715515E-4</v>
      </c>
      <c r="AZ131">
        <v>7.7947866686715515E-4</v>
      </c>
      <c r="BA131">
        <v>7.7947866686715515E-4</v>
      </c>
      <c r="BB131">
        <v>7.7947866686715515E-4</v>
      </c>
      <c r="BC131">
        <v>7.7947866686715515E-4</v>
      </c>
      <c r="BD131">
        <v>7.7947866686715515E-4</v>
      </c>
      <c r="BE131">
        <v>7.7947866686715515E-4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901</v>
      </c>
      <c r="B132">
        <v>459.61250362594382</v>
      </c>
      <c r="C132">
        <v>8.134181424296217E-4</v>
      </c>
      <c r="D132">
        <v>30</v>
      </c>
      <c r="E132">
        <v>480.5</v>
      </c>
      <c r="F132">
        <v>-420.5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8.134181424296217E-4</v>
      </c>
      <c r="Y132">
        <v>8.134181424296217E-4</v>
      </c>
      <c r="Z132">
        <v>8.134181424296217E-4</v>
      </c>
      <c r="AA132">
        <v>8.134181424296217E-4</v>
      </c>
      <c r="AB132">
        <v>8.134181424296217E-4</v>
      </c>
      <c r="AC132">
        <v>8.134181424296217E-4</v>
      </c>
      <c r="AD132">
        <v>8.134181424296217E-4</v>
      </c>
      <c r="AE132">
        <v>8.134181424296217E-4</v>
      </c>
      <c r="AF132">
        <v>8.134181424296217E-4</v>
      </c>
      <c r="AG132">
        <v>8.134181424296217E-4</v>
      </c>
      <c r="AH132">
        <v>8.134181424296217E-4</v>
      </c>
      <c r="AI132">
        <v>8.134181424296217E-4</v>
      </c>
      <c r="AJ132">
        <v>8.134181424296217E-4</v>
      </c>
      <c r="AK132">
        <v>8.134181424296217E-4</v>
      </c>
      <c r="AL132">
        <v>8.134181424296217E-4</v>
      </c>
      <c r="AM132">
        <v>8.134181424296217E-4</v>
      </c>
      <c r="AN132">
        <v>8.134181424296217E-4</v>
      </c>
      <c r="AO132">
        <v>8.134181424296217E-4</v>
      </c>
      <c r="AP132">
        <v>8.134181424296217E-4</v>
      </c>
      <c r="AQ132">
        <v>8.134181424296217E-4</v>
      </c>
      <c r="AR132">
        <v>8.134181424296217E-4</v>
      </c>
      <c r="AS132">
        <v>8.134181424296217E-4</v>
      </c>
      <c r="AT132">
        <v>8.134181424296217E-4</v>
      </c>
      <c r="AU132">
        <v>8.134181424296217E-4</v>
      </c>
      <c r="AV132">
        <v>8.134181424296217E-4</v>
      </c>
      <c r="AW132">
        <v>8.134181424296217E-4</v>
      </c>
      <c r="AX132">
        <v>8.134181424296217E-4</v>
      </c>
      <c r="AY132">
        <v>8.134181424296217E-4</v>
      </c>
      <c r="AZ132">
        <v>8.134181424296217E-4</v>
      </c>
      <c r="BA132">
        <v>8.134181424296217E-4</v>
      </c>
      <c r="BB132">
        <v>8.134181424296217E-4</v>
      </c>
      <c r="BC132">
        <v>8.134181424296217E-4</v>
      </c>
      <c r="BD132">
        <v>8.134181424296217E-4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831</v>
      </c>
      <c r="B133">
        <v>539.09023421855693</v>
      </c>
      <c r="C133">
        <v>9.5407712684180313E-4</v>
      </c>
      <c r="D133">
        <v>20</v>
      </c>
      <c r="E133">
        <v>435.5</v>
      </c>
      <c r="F133">
        <v>-395.5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9.5407712684180313E-4</v>
      </c>
      <c r="Z133">
        <v>9.5407712684180313E-4</v>
      </c>
      <c r="AA133">
        <v>9.5407712684180313E-4</v>
      </c>
      <c r="AB133">
        <v>9.5407712684180313E-4</v>
      </c>
      <c r="AC133">
        <v>9.5407712684180313E-4</v>
      </c>
      <c r="AD133">
        <v>9.5407712684180313E-4</v>
      </c>
      <c r="AE133">
        <v>9.5407712684180313E-4</v>
      </c>
      <c r="AF133">
        <v>9.5407712684180313E-4</v>
      </c>
      <c r="AG133">
        <v>9.5407712684180313E-4</v>
      </c>
      <c r="AH133">
        <v>9.5407712684180313E-4</v>
      </c>
      <c r="AI133">
        <v>9.5407712684180313E-4</v>
      </c>
      <c r="AJ133">
        <v>9.5407712684180313E-4</v>
      </c>
      <c r="AK133">
        <v>9.5407712684180313E-4</v>
      </c>
      <c r="AL133">
        <v>9.5407712684180313E-4</v>
      </c>
      <c r="AM133">
        <v>9.5407712684180313E-4</v>
      </c>
      <c r="AN133">
        <v>9.5407712684180313E-4</v>
      </c>
      <c r="AO133">
        <v>9.5407712684180313E-4</v>
      </c>
      <c r="AP133">
        <v>9.5407712684180313E-4</v>
      </c>
      <c r="AQ133">
        <v>9.5407712684180313E-4</v>
      </c>
      <c r="AR133">
        <v>9.5407712684180313E-4</v>
      </c>
      <c r="AS133">
        <v>9.5407712684180313E-4</v>
      </c>
      <c r="AT133">
        <v>9.5407712684180313E-4</v>
      </c>
      <c r="AU133">
        <v>9.5407712684180313E-4</v>
      </c>
      <c r="AV133">
        <v>9.5407712684180313E-4</v>
      </c>
      <c r="AW133">
        <v>9.5407712684180313E-4</v>
      </c>
      <c r="AX133">
        <v>9.5407712684180313E-4</v>
      </c>
      <c r="AY133">
        <v>9.5407712684180313E-4</v>
      </c>
      <c r="AZ133">
        <v>9.5407712684180313E-4</v>
      </c>
      <c r="BA133">
        <v>9.5407712684180313E-4</v>
      </c>
      <c r="BB133">
        <v>9.5407712684180313E-4</v>
      </c>
      <c r="BC133">
        <v>9.5407712684180313E-4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3"/>
  <sheetViews>
    <sheetView workbookViewId="0">
      <selection activeCell="A3" sqref="A3:BS1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1239</v>
      </c>
      <c r="B3">
        <v>319.84698540812917</v>
      </c>
      <c r="C3">
        <v>1.1484534518316405E-3</v>
      </c>
      <c r="D3">
        <v>0</v>
      </c>
      <c r="E3">
        <v>619.5</v>
      </c>
      <c r="F3">
        <v>-619.5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1.1484534518316405E-3</v>
      </c>
      <c r="Q3">
        <v>1.1484534518316405E-3</v>
      </c>
      <c r="R3">
        <v>1.1484534518316405E-3</v>
      </c>
      <c r="S3">
        <v>1.1484534518316405E-3</v>
      </c>
      <c r="T3">
        <v>1.1484534518316405E-3</v>
      </c>
      <c r="U3">
        <v>1.1484534518316405E-3</v>
      </c>
      <c r="V3">
        <v>1.1484534518316405E-3</v>
      </c>
      <c r="W3">
        <v>1.1484534518316405E-3</v>
      </c>
      <c r="X3">
        <v>1.1484534518316405E-3</v>
      </c>
      <c r="Y3">
        <v>1.1484534518316405E-3</v>
      </c>
      <c r="Z3">
        <v>1.1484534518316405E-3</v>
      </c>
      <c r="AA3">
        <v>1.1484534518316405E-3</v>
      </c>
      <c r="AB3">
        <v>1.1484534518316405E-3</v>
      </c>
      <c r="AC3">
        <v>1.1484534518316405E-3</v>
      </c>
      <c r="AD3">
        <v>1.1484534518316405E-3</v>
      </c>
      <c r="AE3">
        <v>1.1484534518316405E-3</v>
      </c>
      <c r="AF3">
        <v>1.1484534518316405E-3</v>
      </c>
      <c r="AG3">
        <v>1.1484534518316405E-3</v>
      </c>
      <c r="AH3">
        <v>1.1484534518316405E-3</v>
      </c>
      <c r="AI3">
        <v>1.1484534518316405E-3</v>
      </c>
      <c r="AJ3">
        <v>1.1484534518316405E-3</v>
      </c>
      <c r="AK3">
        <v>1.1484534518316405E-3</v>
      </c>
      <c r="AL3">
        <v>1.1484534518316405E-3</v>
      </c>
      <c r="AM3">
        <v>1.1484534518316405E-3</v>
      </c>
      <c r="AN3">
        <v>1.1484534518316405E-3</v>
      </c>
      <c r="AO3">
        <v>1.1484534518316405E-3</v>
      </c>
      <c r="AP3">
        <v>1.1484534518316405E-3</v>
      </c>
      <c r="AQ3">
        <v>1.1484534518316405E-3</v>
      </c>
      <c r="AR3">
        <v>1.1484534518316405E-3</v>
      </c>
      <c r="AS3">
        <v>1.1484534518316405E-3</v>
      </c>
      <c r="AT3">
        <v>1.1484534518316405E-3</v>
      </c>
      <c r="AU3">
        <v>1.1484534518316405E-3</v>
      </c>
      <c r="AV3">
        <v>1.1484534518316405E-3</v>
      </c>
      <c r="AW3">
        <v>1.1484534518316405E-3</v>
      </c>
      <c r="AX3">
        <v>1.1484534518316405E-3</v>
      </c>
      <c r="AY3">
        <v>1.1484534518316405E-3</v>
      </c>
      <c r="AZ3">
        <v>1.1484534518316405E-3</v>
      </c>
      <c r="BA3">
        <v>1.1484534518316405E-3</v>
      </c>
      <c r="BB3">
        <v>1.1484534518316405E-3</v>
      </c>
      <c r="BC3">
        <v>1.1484534518316405E-3</v>
      </c>
      <c r="BD3">
        <v>1.1484534518316405E-3</v>
      </c>
      <c r="BE3">
        <v>1.1484534518316405E-3</v>
      </c>
      <c r="BF3">
        <v>1.1484534518316405E-3</v>
      </c>
      <c r="BG3">
        <v>1.1484534518316405E-3</v>
      </c>
      <c r="BH3">
        <v>1.1484534518316405E-3</v>
      </c>
      <c r="BI3">
        <v>1.1484534518316405E-3</v>
      </c>
      <c r="BJ3">
        <v>1.1484534518316405E-3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372.08921273525618</v>
      </c>
      <c r="C4">
        <v>1.3360361680753289E-3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1.3360361680753289E-3</v>
      </c>
      <c r="Q4">
        <v>1.3360361680753289E-3</v>
      </c>
      <c r="R4">
        <v>1.3360361680753289E-3</v>
      </c>
      <c r="S4">
        <v>1.3360361680753289E-3</v>
      </c>
      <c r="T4">
        <v>1.3360361680753289E-3</v>
      </c>
      <c r="U4">
        <v>1.3360361680753289E-3</v>
      </c>
      <c r="V4">
        <v>1.3360361680753289E-3</v>
      </c>
      <c r="W4">
        <v>1.3360361680753289E-3</v>
      </c>
      <c r="X4">
        <v>1.3360361680753289E-3</v>
      </c>
      <c r="Y4">
        <v>1.3360361680753289E-3</v>
      </c>
      <c r="Z4">
        <v>1.3360361680753289E-3</v>
      </c>
      <c r="AA4">
        <v>1.3360361680753289E-3</v>
      </c>
      <c r="AB4">
        <v>1.3360361680753289E-3</v>
      </c>
      <c r="AC4">
        <v>1.3360361680753289E-3</v>
      </c>
      <c r="AD4">
        <v>1.3360361680753289E-3</v>
      </c>
      <c r="AE4">
        <v>1.3360361680753289E-3</v>
      </c>
      <c r="AF4">
        <v>1.3360361680753289E-3</v>
      </c>
      <c r="AG4">
        <v>1.3360361680753289E-3</v>
      </c>
      <c r="AH4">
        <v>1.3360361680753289E-3</v>
      </c>
      <c r="AI4">
        <v>1.3360361680753289E-3</v>
      </c>
      <c r="AJ4">
        <v>1.3360361680753289E-3</v>
      </c>
      <c r="AK4">
        <v>1.3360361680753289E-3</v>
      </c>
      <c r="AL4">
        <v>1.3360361680753289E-3</v>
      </c>
      <c r="AM4">
        <v>1.3360361680753289E-3</v>
      </c>
      <c r="AN4">
        <v>1.3360361680753289E-3</v>
      </c>
      <c r="AO4">
        <v>1.3360361680753289E-3</v>
      </c>
      <c r="AP4">
        <v>1.3360361680753289E-3</v>
      </c>
      <c r="AQ4">
        <v>1.3360361680753289E-3</v>
      </c>
      <c r="AR4">
        <v>1.3360361680753289E-3</v>
      </c>
      <c r="AS4">
        <v>1.3360361680753289E-3</v>
      </c>
      <c r="AT4">
        <v>1.3360361680753289E-3</v>
      </c>
      <c r="AU4">
        <v>1.3360361680753289E-3</v>
      </c>
      <c r="AV4">
        <v>1.3360361680753289E-3</v>
      </c>
      <c r="AW4">
        <v>1.3360361680753289E-3</v>
      </c>
      <c r="AX4">
        <v>1.3360361680753289E-3</v>
      </c>
      <c r="AY4">
        <v>1.3360361680753289E-3</v>
      </c>
      <c r="AZ4">
        <v>1.3360361680753289E-3</v>
      </c>
      <c r="BA4">
        <v>1.3360361680753289E-3</v>
      </c>
      <c r="BB4">
        <v>1.3360361680753289E-3</v>
      </c>
      <c r="BC4">
        <v>1.3360361680753289E-3</v>
      </c>
      <c r="BD4">
        <v>1.3360361680753289E-3</v>
      </c>
      <c r="BE4">
        <v>1.3360361680753289E-3</v>
      </c>
      <c r="BF4">
        <v>1.3360361680753289E-3</v>
      </c>
      <c r="BG4">
        <v>1.3360361680753289E-3</v>
      </c>
      <c r="BH4">
        <v>1.3360361680753289E-3</v>
      </c>
      <c r="BI4">
        <v>1.3360361680753289E-3</v>
      </c>
      <c r="BJ4">
        <v>1.3360361680753289E-3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1239</v>
      </c>
      <c r="B5">
        <v>444.31266164497208</v>
      </c>
      <c r="C5">
        <v>1.5953641373469792E-3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1.5953641373469792E-3</v>
      </c>
      <c r="Q5">
        <v>1.5953641373469792E-3</v>
      </c>
      <c r="R5">
        <v>1.5953641373469792E-3</v>
      </c>
      <c r="S5">
        <v>1.5953641373469792E-3</v>
      </c>
      <c r="T5">
        <v>1.5953641373469792E-3</v>
      </c>
      <c r="U5">
        <v>1.5953641373469792E-3</v>
      </c>
      <c r="V5">
        <v>1.5953641373469792E-3</v>
      </c>
      <c r="W5">
        <v>1.5953641373469792E-3</v>
      </c>
      <c r="X5">
        <v>1.5953641373469792E-3</v>
      </c>
      <c r="Y5">
        <v>1.5953641373469792E-3</v>
      </c>
      <c r="Z5">
        <v>1.5953641373469792E-3</v>
      </c>
      <c r="AA5">
        <v>1.5953641373469792E-3</v>
      </c>
      <c r="AB5">
        <v>1.5953641373469792E-3</v>
      </c>
      <c r="AC5">
        <v>1.5953641373469792E-3</v>
      </c>
      <c r="AD5">
        <v>1.5953641373469792E-3</v>
      </c>
      <c r="AE5">
        <v>1.5953641373469792E-3</v>
      </c>
      <c r="AF5">
        <v>1.5953641373469792E-3</v>
      </c>
      <c r="AG5">
        <v>1.5953641373469792E-3</v>
      </c>
      <c r="AH5">
        <v>1.5953641373469792E-3</v>
      </c>
      <c r="AI5">
        <v>1.5953641373469792E-3</v>
      </c>
      <c r="AJ5">
        <v>1.5953641373469792E-3</v>
      </c>
      <c r="AK5">
        <v>1.5953641373469792E-3</v>
      </c>
      <c r="AL5">
        <v>1.5953641373469792E-3</v>
      </c>
      <c r="AM5">
        <v>1.5953641373469792E-3</v>
      </c>
      <c r="AN5">
        <v>1.5953641373469792E-3</v>
      </c>
      <c r="AO5">
        <v>1.5953641373469792E-3</v>
      </c>
      <c r="AP5">
        <v>1.5953641373469792E-3</v>
      </c>
      <c r="AQ5">
        <v>1.5953641373469792E-3</v>
      </c>
      <c r="AR5">
        <v>1.5953641373469792E-3</v>
      </c>
      <c r="AS5">
        <v>1.5953641373469792E-3</v>
      </c>
      <c r="AT5">
        <v>1.5953641373469792E-3</v>
      </c>
      <c r="AU5">
        <v>1.5953641373469792E-3</v>
      </c>
      <c r="AV5">
        <v>1.5953641373469792E-3</v>
      </c>
      <c r="AW5">
        <v>1.5953641373469792E-3</v>
      </c>
      <c r="AX5">
        <v>1.5953641373469792E-3</v>
      </c>
      <c r="AY5">
        <v>1.5953641373469792E-3</v>
      </c>
      <c r="AZ5">
        <v>1.5953641373469792E-3</v>
      </c>
      <c r="BA5">
        <v>1.5953641373469792E-3</v>
      </c>
      <c r="BB5">
        <v>1.5953641373469792E-3</v>
      </c>
      <c r="BC5">
        <v>1.5953641373469792E-3</v>
      </c>
      <c r="BD5">
        <v>1.5953641373469792E-3</v>
      </c>
      <c r="BE5">
        <v>1.5953641373469792E-3</v>
      </c>
      <c r="BF5">
        <v>1.5953641373469792E-3</v>
      </c>
      <c r="BG5">
        <v>1.5953641373469792E-3</v>
      </c>
      <c r="BH5">
        <v>1.5953641373469792E-3</v>
      </c>
      <c r="BI5">
        <v>1.5953641373469792E-3</v>
      </c>
      <c r="BJ5">
        <v>1.5953641373469792E-3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1239</v>
      </c>
      <c r="B6">
        <v>420.0567346111423</v>
      </c>
      <c r="C6">
        <v>1.5082699817030468E-3</v>
      </c>
      <c r="D6">
        <v>0</v>
      </c>
      <c r="E6">
        <v>619.5</v>
      </c>
      <c r="F6">
        <v>-619.5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1.5082699817030468E-3</v>
      </c>
      <c r="Q6">
        <v>1.5082699817030468E-3</v>
      </c>
      <c r="R6">
        <v>1.5082699817030468E-3</v>
      </c>
      <c r="S6">
        <v>1.5082699817030468E-3</v>
      </c>
      <c r="T6">
        <v>1.5082699817030468E-3</v>
      </c>
      <c r="U6">
        <v>1.5082699817030468E-3</v>
      </c>
      <c r="V6">
        <v>1.5082699817030468E-3</v>
      </c>
      <c r="W6">
        <v>1.5082699817030468E-3</v>
      </c>
      <c r="X6">
        <v>1.5082699817030468E-3</v>
      </c>
      <c r="Y6">
        <v>1.5082699817030468E-3</v>
      </c>
      <c r="Z6">
        <v>1.5082699817030468E-3</v>
      </c>
      <c r="AA6">
        <v>1.5082699817030468E-3</v>
      </c>
      <c r="AB6">
        <v>1.5082699817030468E-3</v>
      </c>
      <c r="AC6">
        <v>1.5082699817030468E-3</v>
      </c>
      <c r="AD6">
        <v>1.5082699817030468E-3</v>
      </c>
      <c r="AE6">
        <v>1.5082699817030468E-3</v>
      </c>
      <c r="AF6">
        <v>1.5082699817030468E-3</v>
      </c>
      <c r="AG6">
        <v>1.5082699817030468E-3</v>
      </c>
      <c r="AH6">
        <v>1.5082699817030468E-3</v>
      </c>
      <c r="AI6">
        <v>1.5082699817030468E-3</v>
      </c>
      <c r="AJ6">
        <v>1.5082699817030468E-3</v>
      </c>
      <c r="AK6">
        <v>1.5082699817030468E-3</v>
      </c>
      <c r="AL6">
        <v>1.5082699817030468E-3</v>
      </c>
      <c r="AM6">
        <v>1.5082699817030468E-3</v>
      </c>
      <c r="AN6">
        <v>1.5082699817030468E-3</v>
      </c>
      <c r="AO6">
        <v>1.5082699817030468E-3</v>
      </c>
      <c r="AP6">
        <v>1.5082699817030468E-3</v>
      </c>
      <c r="AQ6">
        <v>1.5082699817030468E-3</v>
      </c>
      <c r="AR6">
        <v>1.5082699817030468E-3</v>
      </c>
      <c r="AS6">
        <v>1.5082699817030468E-3</v>
      </c>
      <c r="AT6">
        <v>1.5082699817030468E-3</v>
      </c>
      <c r="AU6">
        <v>1.5082699817030468E-3</v>
      </c>
      <c r="AV6">
        <v>1.5082699817030468E-3</v>
      </c>
      <c r="AW6">
        <v>1.5082699817030468E-3</v>
      </c>
      <c r="AX6">
        <v>1.5082699817030468E-3</v>
      </c>
      <c r="AY6">
        <v>1.5082699817030468E-3</v>
      </c>
      <c r="AZ6">
        <v>1.5082699817030468E-3</v>
      </c>
      <c r="BA6">
        <v>1.5082699817030468E-3</v>
      </c>
      <c r="BB6">
        <v>1.5082699817030468E-3</v>
      </c>
      <c r="BC6">
        <v>1.5082699817030468E-3</v>
      </c>
      <c r="BD6">
        <v>1.5082699817030468E-3</v>
      </c>
      <c r="BE6">
        <v>1.5082699817030468E-3</v>
      </c>
      <c r="BF6">
        <v>1.5082699817030468E-3</v>
      </c>
      <c r="BG6">
        <v>1.5082699817030468E-3</v>
      </c>
      <c r="BH6">
        <v>1.5082699817030468E-3</v>
      </c>
      <c r="BI6">
        <v>1.5082699817030468E-3</v>
      </c>
      <c r="BJ6">
        <v>1.5082699817030468E-3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347.85851806315623</v>
      </c>
      <c r="C7">
        <v>1.2490326126066316E-3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1.2490326126066316E-3</v>
      </c>
      <c r="Q7">
        <v>1.2490326126066316E-3</v>
      </c>
      <c r="R7">
        <v>1.2490326126066316E-3</v>
      </c>
      <c r="S7">
        <v>1.2490326126066316E-3</v>
      </c>
      <c r="T7">
        <v>1.2490326126066316E-3</v>
      </c>
      <c r="U7">
        <v>1.2490326126066316E-3</v>
      </c>
      <c r="V7">
        <v>1.2490326126066316E-3</v>
      </c>
      <c r="W7">
        <v>1.2490326126066316E-3</v>
      </c>
      <c r="X7">
        <v>1.2490326126066316E-3</v>
      </c>
      <c r="Y7">
        <v>1.2490326126066316E-3</v>
      </c>
      <c r="Z7">
        <v>1.2490326126066316E-3</v>
      </c>
      <c r="AA7">
        <v>1.2490326126066316E-3</v>
      </c>
      <c r="AB7">
        <v>1.2490326126066316E-3</v>
      </c>
      <c r="AC7">
        <v>1.2490326126066316E-3</v>
      </c>
      <c r="AD7">
        <v>1.2490326126066316E-3</v>
      </c>
      <c r="AE7">
        <v>1.2490326126066316E-3</v>
      </c>
      <c r="AF7">
        <v>1.2490326126066316E-3</v>
      </c>
      <c r="AG7">
        <v>1.2490326126066316E-3</v>
      </c>
      <c r="AH7">
        <v>1.2490326126066316E-3</v>
      </c>
      <c r="AI7">
        <v>1.2490326126066316E-3</v>
      </c>
      <c r="AJ7">
        <v>1.2490326126066316E-3</v>
      </c>
      <c r="AK7">
        <v>1.2490326126066316E-3</v>
      </c>
      <c r="AL7">
        <v>1.2490326126066316E-3</v>
      </c>
      <c r="AM7">
        <v>1.2490326126066316E-3</v>
      </c>
      <c r="AN7">
        <v>1.2490326126066316E-3</v>
      </c>
      <c r="AO7">
        <v>1.2490326126066316E-3</v>
      </c>
      <c r="AP7">
        <v>1.2490326126066316E-3</v>
      </c>
      <c r="AQ7">
        <v>1.2490326126066316E-3</v>
      </c>
      <c r="AR7">
        <v>1.2490326126066316E-3</v>
      </c>
      <c r="AS7">
        <v>1.2490326126066316E-3</v>
      </c>
      <c r="AT7">
        <v>1.2490326126066316E-3</v>
      </c>
      <c r="AU7">
        <v>1.2490326126066316E-3</v>
      </c>
      <c r="AV7">
        <v>1.2490326126066316E-3</v>
      </c>
      <c r="AW7">
        <v>1.2490326126066316E-3</v>
      </c>
      <c r="AX7">
        <v>1.2490326126066316E-3</v>
      </c>
      <c r="AY7">
        <v>1.2490326126066316E-3</v>
      </c>
      <c r="AZ7">
        <v>1.2490326126066316E-3</v>
      </c>
      <c r="BA7">
        <v>1.2490326126066316E-3</v>
      </c>
      <c r="BB7">
        <v>1.2490326126066316E-3</v>
      </c>
      <c r="BC7">
        <v>1.2490326126066316E-3</v>
      </c>
      <c r="BD7">
        <v>1.2490326126066316E-3</v>
      </c>
      <c r="BE7">
        <v>1.2490326126066316E-3</v>
      </c>
      <c r="BF7">
        <v>1.2490326126066316E-3</v>
      </c>
      <c r="BG7">
        <v>1.2490326126066316E-3</v>
      </c>
      <c r="BH7">
        <v>1.2490326126066316E-3</v>
      </c>
      <c r="BI7">
        <v>1.2490326126066316E-3</v>
      </c>
      <c r="BJ7">
        <v>1.2490326126066316E-3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1305</v>
      </c>
      <c r="B8">
        <v>587.24282245593304</v>
      </c>
      <c r="C8">
        <v>2.1085740284602053E-3</v>
      </c>
      <c r="D8">
        <v>-10</v>
      </c>
      <c r="E8">
        <v>662.5</v>
      </c>
      <c r="F8">
        <v>-642.5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2.1085740284602053E-3</v>
      </c>
      <c r="P8">
        <v>2.1085740284602053E-3</v>
      </c>
      <c r="Q8">
        <v>2.1085740284602053E-3</v>
      </c>
      <c r="R8">
        <v>2.1085740284602053E-3</v>
      </c>
      <c r="S8">
        <v>2.1085740284602053E-3</v>
      </c>
      <c r="T8">
        <v>2.1085740284602053E-3</v>
      </c>
      <c r="U8">
        <v>2.1085740284602053E-3</v>
      </c>
      <c r="V8">
        <v>2.1085740284602053E-3</v>
      </c>
      <c r="W8">
        <v>2.1085740284602053E-3</v>
      </c>
      <c r="X8">
        <v>2.1085740284602053E-3</v>
      </c>
      <c r="Y8">
        <v>2.1085740284602053E-3</v>
      </c>
      <c r="Z8">
        <v>2.1085740284602053E-3</v>
      </c>
      <c r="AA8">
        <v>2.1085740284602053E-3</v>
      </c>
      <c r="AB8">
        <v>2.1085740284602053E-3</v>
      </c>
      <c r="AC8">
        <v>2.1085740284602053E-3</v>
      </c>
      <c r="AD8">
        <v>2.1085740284602053E-3</v>
      </c>
      <c r="AE8">
        <v>2.1085740284602053E-3</v>
      </c>
      <c r="AF8">
        <v>2.1085740284602053E-3</v>
      </c>
      <c r="AG8">
        <v>2.1085740284602053E-3</v>
      </c>
      <c r="AH8">
        <v>2.1085740284602053E-3</v>
      </c>
      <c r="AI8">
        <v>2.1085740284602053E-3</v>
      </c>
      <c r="AJ8">
        <v>2.1085740284602053E-3</v>
      </c>
      <c r="AK8">
        <v>2.1085740284602053E-3</v>
      </c>
      <c r="AL8">
        <v>2.1085740284602053E-3</v>
      </c>
      <c r="AM8">
        <v>2.1085740284602053E-3</v>
      </c>
      <c r="AN8">
        <v>2.1085740284602053E-3</v>
      </c>
      <c r="AO8">
        <v>2.1085740284602053E-3</v>
      </c>
      <c r="AP8">
        <v>2.1085740284602053E-3</v>
      </c>
      <c r="AQ8">
        <v>2.1085740284602053E-3</v>
      </c>
      <c r="AR8">
        <v>2.1085740284602053E-3</v>
      </c>
      <c r="AS8">
        <v>2.1085740284602053E-3</v>
      </c>
      <c r="AT8">
        <v>2.1085740284602053E-3</v>
      </c>
      <c r="AU8">
        <v>2.1085740284602053E-3</v>
      </c>
      <c r="AV8">
        <v>2.1085740284602053E-3</v>
      </c>
      <c r="AW8">
        <v>2.1085740284602053E-3</v>
      </c>
      <c r="AX8">
        <v>2.1085740284602053E-3</v>
      </c>
      <c r="AY8">
        <v>2.1085740284602053E-3</v>
      </c>
      <c r="AZ8">
        <v>2.1085740284602053E-3</v>
      </c>
      <c r="BA8">
        <v>2.1085740284602053E-3</v>
      </c>
      <c r="BB8">
        <v>2.1085740284602053E-3</v>
      </c>
      <c r="BC8">
        <v>2.1085740284602053E-3</v>
      </c>
      <c r="BD8">
        <v>2.1085740284602053E-3</v>
      </c>
      <c r="BE8">
        <v>2.1085740284602053E-3</v>
      </c>
      <c r="BF8">
        <v>2.1085740284602053E-3</v>
      </c>
      <c r="BG8">
        <v>2.1085740284602053E-3</v>
      </c>
      <c r="BH8">
        <v>2.1085740284602053E-3</v>
      </c>
      <c r="BI8">
        <v>2.1085740284602053E-3</v>
      </c>
      <c r="BJ8">
        <v>2.1085740284602053E-3</v>
      </c>
      <c r="BK8">
        <v>2.1085740284602053E-3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572.17958371310851</v>
      </c>
      <c r="C9">
        <v>2.0544874516932347E-3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2.0544874516932347E-3</v>
      </c>
      <c r="Q9">
        <v>2.0544874516932347E-3</v>
      </c>
      <c r="R9">
        <v>2.0544874516932347E-3</v>
      </c>
      <c r="S9">
        <v>2.0544874516932347E-3</v>
      </c>
      <c r="T9">
        <v>2.0544874516932347E-3</v>
      </c>
      <c r="U9">
        <v>2.0544874516932347E-3</v>
      </c>
      <c r="V9">
        <v>2.0544874516932347E-3</v>
      </c>
      <c r="W9">
        <v>2.0544874516932347E-3</v>
      </c>
      <c r="X9">
        <v>2.0544874516932347E-3</v>
      </c>
      <c r="Y9">
        <v>2.0544874516932347E-3</v>
      </c>
      <c r="Z9">
        <v>2.0544874516932347E-3</v>
      </c>
      <c r="AA9">
        <v>2.0544874516932347E-3</v>
      </c>
      <c r="AB9">
        <v>2.0544874516932347E-3</v>
      </c>
      <c r="AC9">
        <v>2.0544874516932347E-3</v>
      </c>
      <c r="AD9">
        <v>2.0544874516932347E-3</v>
      </c>
      <c r="AE9">
        <v>2.0544874516932347E-3</v>
      </c>
      <c r="AF9">
        <v>2.0544874516932347E-3</v>
      </c>
      <c r="AG9">
        <v>2.0544874516932347E-3</v>
      </c>
      <c r="AH9">
        <v>2.0544874516932347E-3</v>
      </c>
      <c r="AI9">
        <v>2.0544874516932347E-3</v>
      </c>
      <c r="AJ9">
        <v>2.0544874516932347E-3</v>
      </c>
      <c r="AK9">
        <v>2.0544874516932347E-3</v>
      </c>
      <c r="AL9">
        <v>2.0544874516932347E-3</v>
      </c>
      <c r="AM9">
        <v>2.0544874516932347E-3</v>
      </c>
      <c r="AN9">
        <v>2.0544874516932347E-3</v>
      </c>
      <c r="AO9">
        <v>2.0544874516932347E-3</v>
      </c>
      <c r="AP9">
        <v>2.0544874516932347E-3</v>
      </c>
      <c r="AQ9">
        <v>2.0544874516932347E-3</v>
      </c>
      <c r="AR9">
        <v>2.0544874516932347E-3</v>
      </c>
      <c r="AS9">
        <v>2.0544874516932347E-3</v>
      </c>
      <c r="AT9">
        <v>2.0544874516932347E-3</v>
      </c>
      <c r="AU9">
        <v>2.0544874516932347E-3</v>
      </c>
      <c r="AV9">
        <v>2.0544874516932347E-3</v>
      </c>
      <c r="AW9">
        <v>2.0544874516932347E-3</v>
      </c>
      <c r="AX9">
        <v>2.0544874516932347E-3</v>
      </c>
      <c r="AY9">
        <v>2.0544874516932347E-3</v>
      </c>
      <c r="AZ9">
        <v>2.0544874516932347E-3</v>
      </c>
      <c r="BA9">
        <v>2.0544874516932347E-3</v>
      </c>
      <c r="BB9">
        <v>2.0544874516932347E-3</v>
      </c>
      <c r="BC9">
        <v>2.0544874516932347E-3</v>
      </c>
      <c r="BD9">
        <v>2.0544874516932347E-3</v>
      </c>
      <c r="BE9">
        <v>2.0544874516932347E-3</v>
      </c>
      <c r="BF9">
        <v>2.0544874516932347E-3</v>
      </c>
      <c r="BG9">
        <v>2.0544874516932347E-3</v>
      </c>
      <c r="BH9">
        <v>2.0544874516932347E-3</v>
      </c>
      <c r="BI9">
        <v>2.0544874516932347E-3</v>
      </c>
      <c r="BJ9">
        <v>2.0544874516932347E-3</v>
      </c>
      <c r="BK9">
        <v>2.0544874516932347E-3</v>
      </c>
      <c r="BL9">
        <v>2.0544874516932347E-3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615.86394077667023</v>
      </c>
      <c r="C10">
        <v>2.2113419882356894E-3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2.2113419882356894E-3</v>
      </c>
      <c r="Q10">
        <v>2.2113419882356894E-3</v>
      </c>
      <c r="R10">
        <v>2.2113419882356894E-3</v>
      </c>
      <c r="S10">
        <v>2.2113419882356894E-3</v>
      </c>
      <c r="T10">
        <v>2.2113419882356894E-3</v>
      </c>
      <c r="U10">
        <v>2.2113419882356894E-3</v>
      </c>
      <c r="V10">
        <v>2.2113419882356894E-3</v>
      </c>
      <c r="W10">
        <v>2.2113419882356894E-3</v>
      </c>
      <c r="X10">
        <v>2.2113419882356894E-3</v>
      </c>
      <c r="Y10">
        <v>2.2113419882356894E-3</v>
      </c>
      <c r="Z10">
        <v>2.2113419882356894E-3</v>
      </c>
      <c r="AA10">
        <v>2.2113419882356894E-3</v>
      </c>
      <c r="AB10">
        <v>2.2113419882356894E-3</v>
      </c>
      <c r="AC10">
        <v>2.2113419882356894E-3</v>
      </c>
      <c r="AD10">
        <v>2.2113419882356894E-3</v>
      </c>
      <c r="AE10">
        <v>2.2113419882356894E-3</v>
      </c>
      <c r="AF10">
        <v>2.2113419882356894E-3</v>
      </c>
      <c r="AG10">
        <v>2.2113419882356894E-3</v>
      </c>
      <c r="AH10">
        <v>2.2113419882356894E-3</v>
      </c>
      <c r="AI10">
        <v>2.2113419882356894E-3</v>
      </c>
      <c r="AJ10">
        <v>2.2113419882356894E-3</v>
      </c>
      <c r="AK10">
        <v>2.2113419882356894E-3</v>
      </c>
      <c r="AL10">
        <v>2.2113419882356894E-3</v>
      </c>
      <c r="AM10">
        <v>2.2113419882356894E-3</v>
      </c>
      <c r="AN10">
        <v>2.2113419882356894E-3</v>
      </c>
      <c r="AO10">
        <v>2.2113419882356894E-3</v>
      </c>
      <c r="AP10">
        <v>2.2113419882356894E-3</v>
      </c>
      <c r="AQ10">
        <v>2.2113419882356894E-3</v>
      </c>
      <c r="AR10">
        <v>2.2113419882356894E-3</v>
      </c>
      <c r="AS10">
        <v>2.2113419882356894E-3</v>
      </c>
      <c r="AT10">
        <v>2.2113419882356894E-3</v>
      </c>
      <c r="AU10">
        <v>2.2113419882356894E-3</v>
      </c>
      <c r="AV10">
        <v>2.2113419882356894E-3</v>
      </c>
      <c r="AW10">
        <v>2.2113419882356894E-3</v>
      </c>
      <c r="AX10">
        <v>2.2113419882356894E-3</v>
      </c>
      <c r="AY10">
        <v>2.2113419882356894E-3</v>
      </c>
      <c r="AZ10">
        <v>2.2113419882356894E-3</v>
      </c>
      <c r="BA10">
        <v>2.2113419882356894E-3</v>
      </c>
      <c r="BB10">
        <v>2.2113419882356894E-3</v>
      </c>
      <c r="BC10">
        <v>2.2113419882356894E-3</v>
      </c>
      <c r="BD10">
        <v>2.2113419882356894E-3</v>
      </c>
      <c r="BE10">
        <v>2.2113419882356894E-3</v>
      </c>
      <c r="BF10">
        <v>2.2113419882356894E-3</v>
      </c>
      <c r="BG10">
        <v>2.2113419882356894E-3</v>
      </c>
      <c r="BH10">
        <v>2.2113419882356894E-3</v>
      </c>
      <c r="BI10">
        <v>2.2113419882356894E-3</v>
      </c>
      <c r="BJ10">
        <v>2.2113419882356894E-3</v>
      </c>
      <c r="BK10">
        <v>2.2113419882356894E-3</v>
      </c>
      <c r="BL10">
        <v>2.2113419882356894E-3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392.28901467979836</v>
      </c>
      <c r="C11">
        <v>1.4085662631766578E-3</v>
      </c>
      <c r="D11">
        <v>-40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1.4085662631766578E-3</v>
      </c>
      <c r="Q11">
        <v>1.4085662631766578E-3</v>
      </c>
      <c r="R11">
        <v>1.4085662631766578E-3</v>
      </c>
      <c r="S11">
        <v>1.4085662631766578E-3</v>
      </c>
      <c r="T11">
        <v>1.4085662631766578E-3</v>
      </c>
      <c r="U11">
        <v>1.4085662631766578E-3</v>
      </c>
      <c r="V11">
        <v>1.4085662631766578E-3</v>
      </c>
      <c r="W11">
        <v>1.4085662631766578E-3</v>
      </c>
      <c r="X11">
        <v>1.4085662631766578E-3</v>
      </c>
      <c r="Y11">
        <v>1.4085662631766578E-3</v>
      </c>
      <c r="Z11">
        <v>1.4085662631766578E-3</v>
      </c>
      <c r="AA11">
        <v>1.4085662631766578E-3</v>
      </c>
      <c r="AB11">
        <v>1.4085662631766578E-3</v>
      </c>
      <c r="AC11">
        <v>1.4085662631766578E-3</v>
      </c>
      <c r="AD11">
        <v>1.4085662631766578E-3</v>
      </c>
      <c r="AE11">
        <v>1.4085662631766578E-3</v>
      </c>
      <c r="AF11">
        <v>1.4085662631766578E-3</v>
      </c>
      <c r="AG11">
        <v>1.4085662631766578E-3</v>
      </c>
      <c r="AH11">
        <v>1.4085662631766578E-3</v>
      </c>
      <c r="AI11">
        <v>1.4085662631766578E-3</v>
      </c>
      <c r="AJ11">
        <v>1.4085662631766578E-3</v>
      </c>
      <c r="AK11">
        <v>1.4085662631766578E-3</v>
      </c>
      <c r="AL11">
        <v>1.4085662631766578E-3</v>
      </c>
      <c r="AM11">
        <v>1.4085662631766578E-3</v>
      </c>
      <c r="AN11">
        <v>1.4085662631766578E-3</v>
      </c>
      <c r="AO11">
        <v>1.4085662631766578E-3</v>
      </c>
      <c r="AP11">
        <v>1.4085662631766578E-3</v>
      </c>
      <c r="AQ11">
        <v>1.4085662631766578E-3</v>
      </c>
      <c r="AR11">
        <v>1.4085662631766578E-3</v>
      </c>
      <c r="AS11">
        <v>1.4085662631766578E-3</v>
      </c>
      <c r="AT11">
        <v>1.4085662631766578E-3</v>
      </c>
      <c r="AU11">
        <v>1.4085662631766578E-3</v>
      </c>
      <c r="AV11">
        <v>1.4085662631766578E-3</v>
      </c>
      <c r="AW11">
        <v>1.4085662631766578E-3</v>
      </c>
      <c r="AX11">
        <v>1.4085662631766578E-3</v>
      </c>
      <c r="AY11">
        <v>1.4085662631766578E-3</v>
      </c>
      <c r="AZ11">
        <v>1.4085662631766578E-3</v>
      </c>
      <c r="BA11">
        <v>1.4085662631766578E-3</v>
      </c>
      <c r="BB11">
        <v>1.4085662631766578E-3</v>
      </c>
      <c r="BC11">
        <v>1.4085662631766578E-3</v>
      </c>
      <c r="BD11">
        <v>1.4085662631766578E-3</v>
      </c>
      <c r="BE11">
        <v>1.4085662631766578E-3</v>
      </c>
      <c r="BF11">
        <v>1.4085662631766578E-3</v>
      </c>
      <c r="BG11">
        <v>1.4085662631766578E-3</v>
      </c>
      <c r="BH11">
        <v>1.4085662631766578E-3</v>
      </c>
      <c r="BI11">
        <v>1.4085662631766578E-3</v>
      </c>
      <c r="BJ11">
        <v>1.4085662631766578E-3</v>
      </c>
      <c r="BK11">
        <v>1.4085662631766578E-3</v>
      </c>
      <c r="BL11">
        <v>1.4085662631766578E-3</v>
      </c>
      <c r="BM11">
        <v>1.4085662631766578E-3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372.97731690811992</v>
      </c>
      <c r="C12">
        <v>1.3392250250895976E-3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1.3392250250895976E-3</v>
      </c>
      <c r="O12">
        <v>1.3392250250895976E-3</v>
      </c>
      <c r="P12">
        <v>1.3392250250895976E-3</v>
      </c>
      <c r="Q12">
        <v>1.3392250250895976E-3</v>
      </c>
      <c r="R12">
        <v>1.3392250250895976E-3</v>
      </c>
      <c r="S12">
        <v>1.3392250250895976E-3</v>
      </c>
      <c r="T12">
        <v>1.3392250250895976E-3</v>
      </c>
      <c r="U12">
        <v>1.3392250250895976E-3</v>
      </c>
      <c r="V12">
        <v>1.3392250250895976E-3</v>
      </c>
      <c r="W12">
        <v>1.3392250250895976E-3</v>
      </c>
      <c r="X12">
        <v>1.3392250250895976E-3</v>
      </c>
      <c r="Y12">
        <v>1.3392250250895976E-3</v>
      </c>
      <c r="Z12">
        <v>1.3392250250895976E-3</v>
      </c>
      <c r="AA12">
        <v>1.3392250250895976E-3</v>
      </c>
      <c r="AB12">
        <v>1.3392250250895976E-3</v>
      </c>
      <c r="AC12">
        <v>1.3392250250895976E-3</v>
      </c>
      <c r="AD12">
        <v>1.3392250250895976E-3</v>
      </c>
      <c r="AE12">
        <v>1.3392250250895976E-3</v>
      </c>
      <c r="AF12">
        <v>1.3392250250895976E-3</v>
      </c>
      <c r="AG12">
        <v>1.3392250250895976E-3</v>
      </c>
      <c r="AH12">
        <v>1.3392250250895976E-3</v>
      </c>
      <c r="AI12">
        <v>1.3392250250895976E-3</v>
      </c>
      <c r="AJ12">
        <v>1.3392250250895976E-3</v>
      </c>
      <c r="AK12">
        <v>1.3392250250895976E-3</v>
      </c>
      <c r="AL12">
        <v>1.3392250250895976E-3</v>
      </c>
      <c r="AM12">
        <v>1.3392250250895976E-3</v>
      </c>
      <c r="AN12">
        <v>1.3392250250895976E-3</v>
      </c>
      <c r="AO12">
        <v>1.3392250250895976E-3</v>
      </c>
      <c r="AP12">
        <v>1.3392250250895976E-3</v>
      </c>
      <c r="AQ12">
        <v>1.3392250250895976E-3</v>
      </c>
      <c r="AR12">
        <v>1.3392250250895976E-3</v>
      </c>
      <c r="AS12">
        <v>1.3392250250895976E-3</v>
      </c>
      <c r="AT12">
        <v>1.3392250250895976E-3</v>
      </c>
      <c r="AU12">
        <v>1.3392250250895976E-3</v>
      </c>
      <c r="AV12">
        <v>1.3392250250895976E-3</v>
      </c>
      <c r="AW12">
        <v>1.3392250250895976E-3</v>
      </c>
      <c r="AX12">
        <v>1.3392250250895976E-3</v>
      </c>
      <c r="AY12">
        <v>1.3392250250895976E-3</v>
      </c>
      <c r="AZ12">
        <v>1.3392250250895976E-3</v>
      </c>
      <c r="BA12">
        <v>1.3392250250895976E-3</v>
      </c>
      <c r="BB12">
        <v>1.3392250250895976E-3</v>
      </c>
      <c r="BC12">
        <v>1.3392250250895976E-3</v>
      </c>
      <c r="BD12">
        <v>1.3392250250895976E-3</v>
      </c>
      <c r="BE12">
        <v>1.3392250250895976E-3</v>
      </c>
      <c r="BF12">
        <v>1.3392250250895976E-3</v>
      </c>
      <c r="BG12">
        <v>1.3392250250895976E-3</v>
      </c>
      <c r="BH12">
        <v>1.3392250250895976E-3</v>
      </c>
      <c r="BI12">
        <v>1.3392250250895976E-3</v>
      </c>
      <c r="BJ12">
        <v>1.3392250250895976E-3</v>
      </c>
      <c r="BK12">
        <v>1.3392250250895976E-3</v>
      </c>
      <c r="BL12">
        <v>1.3392250250895976E-3</v>
      </c>
      <c r="BM12">
        <v>1.3392250250895976E-3</v>
      </c>
      <c r="BN12">
        <v>1.3392250250895976E-3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300.37923617829404</v>
      </c>
      <c r="C13">
        <v>1.0785518900774532E-3</v>
      </c>
      <c r="D13">
        <v>-20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1.0785518900774532E-3</v>
      </c>
      <c r="O13">
        <v>1.0785518900774532E-3</v>
      </c>
      <c r="P13">
        <v>1.0785518900774532E-3</v>
      </c>
      <c r="Q13">
        <v>1.0785518900774532E-3</v>
      </c>
      <c r="R13">
        <v>1.0785518900774532E-3</v>
      </c>
      <c r="S13">
        <v>1.0785518900774532E-3</v>
      </c>
      <c r="T13">
        <v>1.0785518900774532E-3</v>
      </c>
      <c r="U13">
        <v>1.0785518900774532E-3</v>
      </c>
      <c r="V13">
        <v>1.0785518900774532E-3</v>
      </c>
      <c r="W13">
        <v>1.0785518900774532E-3</v>
      </c>
      <c r="X13">
        <v>1.0785518900774532E-3</v>
      </c>
      <c r="Y13">
        <v>1.0785518900774532E-3</v>
      </c>
      <c r="Z13">
        <v>1.0785518900774532E-3</v>
      </c>
      <c r="AA13">
        <v>1.0785518900774532E-3</v>
      </c>
      <c r="AB13">
        <v>1.0785518900774532E-3</v>
      </c>
      <c r="AC13">
        <v>1.0785518900774532E-3</v>
      </c>
      <c r="AD13">
        <v>1.0785518900774532E-3</v>
      </c>
      <c r="AE13">
        <v>1.0785518900774532E-3</v>
      </c>
      <c r="AF13">
        <v>1.0785518900774532E-3</v>
      </c>
      <c r="AG13">
        <v>1.0785518900774532E-3</v>
      </c>
      <c r="AH13">
        <v>1.0785518900774532E-3</v>
      </c>
      <c r="AI13">
        <v>1.0785518900774532E-3</v>
      </c>
      <c r="AJ13">
        <v>1.0785518900774532E-3</v>
      </c>
      <c r="AK13">
        <v>1.0785518900774532E-3</v>
      </c>
      <c r="AL13">
        <v>1.0785518900774532E-3</v>
      </c>
      <c r="AM13">
        <v>1.0785518900774532E-3</v>
      </c>
      <c r="AN13">
        <v>1.0785518900774532E-3</v>
      </c>
      <c r="AO13">
        <v>1.0785518900774532E-3</v>
      </c>
      <c r="AP13">
        <v>1.0785518900774532E-3</v>
      </c>
      <c r="AQ13">
        <v>1.0785518900774532E-3</v>
      </c>
      <c r="AR13">
        <v>1.0785518900774532E-3</v>
      </c>
      <c r="AS13">
        <v>1.0785518900774532E-3</v>
      </c>
      <c r="AT13">
        <v>1.0785518900774532E-3</v>
      </c>
      <c r="AU13">
        <v>1.0785518900774532E-3</v>
      </c>
      <c r="AV13">
        <v>1.0785518900774532E-3</v>
      </c>
      <c r="AW13">
        <v>1.0785518900774532E-3</v>
      </c>
      <c r="AX13">
        <v>1.0785518900774532E-3</v>
      </c>
      <c r="AY13">
        <v>1.0785518900774532E-3</v>
      </c>
      <c r="AZ13">
        <v>1.0785518900774532E-3</v>
      </c>
      <c r="BA13">
        <v>1.0785518900774532E-3</v>
      </c>
      <c r="BB13">
        <v>1.0785518900774532E-3</v>
      </c>
      <c r="BC13">
        <v>1.0785518900774532E-3</v>
      </c>
      <c r="BD13">
        <v>1.0785518900774532E-3</v>
      </c>
      <c r="BE13">
        <v>1.0785518900774532E-3</v>
      </c>
      <c r="BF13">
        <v>1.0785518900774532E-3</v>
      </c>
      <c r="BG13">
        <v>1.0785518900774532E-3</v>
      </c>
      <c r="BH13">
        <v>1.0785518900774532E-3</v>
      </c>
      <c r="BI13">
        <v>1.0785518900774532E-3</v>
      </c>
      <c r="BJ13">
        <v>1.0785518900774532E-3</v>
      </c>
      <c r="BK13">
        <v>1.0785518900774532E-3</v>
      </c>
      <c r="BL13">
        <v>1.0785518900774532E-3</v>
      </c>
      <c r="BM13">
        <v>1.0785518900774532E-3</v>
      </c>
      <c r="BN13">
        <v>1.0785518900774532E-3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1419</v>
      </c>
      <c r="B14">
        <v>248.97994679209691</v>
      </c>
      <c r="C14">
        <v>8.9399585544123875E-4</v>
      </c>
      <c r="D14">
        <v>-10</v>
      </c>
      <c r="E14">
        <v>719.5</v>
      </c>
      <c r="F14">
        <v>-699.5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8.9399585544123875E-4</v>
      </c>
      <c r="N14">
        <v>8.9399585544123875E-4</v>
      </c>
      <c r="O14">
        <v>8.9399585544123875E-4</v>
      </c>
      <c r="P14">
        <v>8.9399585544123875E-4</v>
      </c>
      <c r="Q14">
        <v>8.9399585544123875E-4</v>
      </c>
      <c r="R14">
        <v>8.9399585544123875E-4</v>
      </c>
      <c r="S14">
        <v>8.9399585544123875E-4</v>
      </c>
      <c r="T14">
        <v>8.9399585544123875E-4</v>
      </c>
      <c r="U14">
        <v>8.9399585544123875E-4</v>
      </c>
      <c r="V14">
        <v>8.9399585544123875E-4</v>
      </c>
      <c r="W14">
        <v>8.9399585544123875E-4</v>
      </c>
      <c r="X14">
        <v>8.9399585544123875E-4</v>
      </c>
      <c r="Y14">
        <v>8.9399585544123875E-4</v>
      </c>
      <c r="Z14">
        <v>8.9399585544123875E-4</v>
      </c>
      <c r="AA14">
        <v>8.9399585544123875E-4</v>
      </c>
      <c r="AB14">
        <v>8.9399585544123875E-4</v>
      </c>
      <c r="AC14">
        <v>8.9399585544123875E-4</v>
      </c>
      <c r="AD14">
        <v>8.9399585544123875E-4</v>
      </c>
      <c r="AE14">
        <v>8.9399585544123875E-4</v>
      </c>
      <c r="AF14">
        <v>8.9399585544123875E-4</v>
      </c>
      <c r="AG14">
        <v>8.9399585544123875E-4</v>
      </c>
      <c r="AH14">
        <v>8.9399585544123875E-4</v>
      </c>
      <c r="AI14">
        <v>8.9399585544123875E-4</v>
      </c>
      <c r="AJ14">
        <v>8.9399585544123875E-4</v>
      </c>
      <c r="AK14">
        <v>8.9399585544123875E-4</v>
      </c>
      <c r="AL14">
        <v>8.9399585544123875E-4</v>
      </c>
      <c r="AM14">
        <v>8.9399585544123875E-4</v>
      </c>
      <c r="AN14">
        <v>8.9399585544123875E-4</v>
      </c>
      <c r="AO14">
        <v>8.9399585544123875E-4</v>
      </c>
      <c r="AP14">
        <v>8.9399585544123875E-4</v>
      </c>
      <c r="AQ14">
        <v>8.9399585544123875E-4</v>
      </c>
      <c r="AR14">
        <v>8.9399585544123875E-4</v>
      </c>
      <c r="AS14">
        <v>8.9399585544123875E-4</v>
      </c>
      <c r="AT14">
        <v>8.9399585544123875E-4</v>
      </c>
      <c r="AU14">
        <v>8.9399585544123875E-4</v>
      </c>
      <c r="AV14">
        <v>8.9399585544123875E-4</v>
      </c>
      <c r="AW14">
        <v>8.9399585544123875E-4</v>
      </c>
      <c r="AX14">
        <v>8.9399585544123875E-4</v>
      </c>
      <c r="AY14">
        <v>8.9399585544123875E-4</v>
      </c>
      <c r="AZ14">
        <v>8.9399585544123875E-4</v>
      </c>
      <c r="BA14">
        <v>8.9399585544123875E-4</v>
      </c>
      <c r="BB14">
        <v>8.9399585544123875E-4</v>
      </c>
      <c r="BC14">
        <v>8.9399585544123875E-4</v>
      </c>
      <c r="BD14">
        <v>8.9399585544123875E-4</v>
      </c>
      <c r="BE14">
        <v>8.9399585544123875E-4</v>
      </c>
      <c r="BF14">
        <v>8.9399585544123875E-4</v>
      </c>
      <c r="BG14">
        <v>8.9399585544123875E-4</v>
      </c>
      <c r="BH14">
        <v>8.9399585544123875E-4</v>
      </c>
      <c r="BI14">
        <v>8.9399585544123875E-4</v>
      </c>
      <c r="BJ14">
        <v>8.9399585544123875E-4</v>
      </c>
      <c r="BK14">
        <v>8.9399585544123875E-4</v>
      </c>
      <c r="BL14">
        <v>8.9399585544123875E-4</v>
      </c>
      <c r="BM14">
        <v>8.9399585544123875E-4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305.76148389566612</v>
      </c>
      <c r="C15">
        <v>1.0978775715802555E-3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1.0978775715802555E-3</v>
      </c>
      <c r="P15">
        <v>1.0978775715802555E-3</v>
      </c>
      <c r="Q15">
        <v>1.0978775715802555E-3</v>
      </c>
      <c r="R15">
        <v>1.0978775715802555E-3</v>
      </c>
      <c r="S15">
        <v>1.0978775715802555E-3</v>
      </c>
      <c r="T15">
        <v>1.0978775715802555E-3</v>
      </c>
      <c r="U15">
        <v>1.0978775715802555E-3</v>
      </c>
      <c r="V15">
        <v>1.0978775715802555E-3</v>
      </c>
      <c r="W15">
        <v>1.0978775715802555E-3</v>
      </c>
      <c r="X15">
        <v>1.0978775715802555E-3</v>
      </c>
      <c r="Y15">
        <v>1.0978775715802555E-3</v>
      </c>
      <c r="Z15">
        <v>1.0978775715802555E-3</v>
      </c>
      <c r="AA15">
        <v>1.0978775715802555E-3</v>
      </c>
      <c r="AB15">
        <v>1.0978775715802555E-3</v>
      </c>
      <c r="AC15">
        <v>1.0978775715802555E-3</v>
      </c>
      <c r="AD15">
        <v>1.0978775715802555E-3</v>
      </c>
      <c r="AE15">
        <v>1.0978775715802555E-3</v>
      </c>
      <c r="AF15">
        <v>1.0978775715802555E-3</v>
      </c>
      <c r="AG15">
        <v>1.0978775715802555E-3</v>
      </c>
      <c r="AH15">
        <v>1.0978775715802555E-3</v>
      </c>
      <c r="AI15">
        <v>1.0978775715802555E-3</v>
      </c>
      <c r="AJ15">
        <v>1.0978775715802555E-3</v>
      </c>
      <c r="AK15">
        <v>1.0978775715802555E-3</v>
      </c>
      <c r="AL15">
        <v>1.0978775715802555E-3</v>
      </c>
      <c r="AM15">
        <v>1.0978775715802555E-3</v>
      </c>
      <c r="AN15">
        <v>1.0978775715802555E-3</v>
      </c>
      <c r="AO15">
        <v>1.0978775715802555E-3</v>
      </c>
      <c r="AP15">
        <v>1.0978775715802555E-3</v>
      </c>
      <c r="AQ15">
        <v>1.0978775715802555E-3</v>
      </c>
      <c r="AR15">
        <v>1.0978775715802555E-3</v>
      </c>
      <c r="AS15">
        <v>1.0978775715802555E-3</v>
      </c>
      <c r="AT15">
        <v>1.0978775715802555E-3</v>
      </c>
      <c r="AU15">
        <v>1.0978775715802555E-3</v>
      </c>
      <c r="AV15">
        <v>1.0978775715802555E-3</v>
      </c>
      <c r="AW15">
        <v>1.0978775715802555E-3</v>
      </c>
      <c r="AX15">
        <v>1.0978775715802555E-3</v>
      </c>
      <c r="AY15">
        <v>1.0978775715802555E-3</v>
      </c>
      <c r="AZ15">
        <v>1.0978775715802555E-3</v>
      </c>
      <c r="BA15">
        <v>1.0978775715802555E-3</v>
      </c>
      <c r="BB15">
        <v>1.0978775715802555E-3</v>
      </c>
      <c r="BC15">
        <v>1.0978775715802555E-3</v>
      </c>
      <c r="BD15">
        <v>1.0978775715802555E-3</v>
      </c>
      <c r="BE15">
        <v>1.0978775715802555E-3</v>
      </c>
      <c r="BF15">
        <v>1.0978775715802555E-3</v>
      </c>
      <c r="BG15">
        <v>1.0978775715802555E-3</v>
      </c>
      <c r="BH15">
        <v>1.0978775715802555E-3</v>
      </c>
      <c r="BI15">
        <v>1.0978775715802555E-3</v>
      </c>
      <c r="BJ15">
        <v>1.0978775715802555E-3</v>
      </c>
      <c r="BK15">
        <v>1.0978775715802555E-3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313.55982988126385</v>
      </c>
      <c r="C16">
        <v>1.1258785776060247E-3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1.1258785776060247E-3</v>
      </c>
      <c r="P16">
        <v>1.1258785776060247E-3</v>
      </c>
      <c r="Q16">
        <v>1.1258785776060247E-3</v>
      </c>
      <c r="R16">
        <v>1.1258785776060247E-3</v>
      </c>
      <c r="S16">
        <v>1.1258785776060247E-3</v>
      </c>
      <c r="T16">
        <v>1.1258785776060247E-3</v>
      </c>
      <c r="U16">
        <v>1.1258785776060247E-3</v>
      </c>
      <c r="V16">
        <v>1.1258785776060247E-3</v>
      </c>
      <c r="W16">
        <v>1.1258785776060247E-3</v>
      </c>
      <c r="X16">
        <v>1.1258785776060247E-3</v>
      </c>
      <c r="Y16">
        <v>1.1258785776060247E-3</v>
      </c>
      <c r="Z16">
        <v>1.1258785776060247E-3</v>
      </c>
      <c r="AA16">
        <v>1.1258785776060247E-3</v>
      </c>
      <c r="AB16">
        <v>1.1258785776060247E-3</v>
      </c>
      <c r="AC16">
        <v>1.1258785776060247E-3</v>
      </c>
      <c r="AD16">
        <v>1.1258785776060247E-3</v>
      </c>
      <c r="AE16">
        <v>1.1258785776060247E-3</v>
      </c>
      <c r="AF16">
        <v>1.1258785776060247E-3</v>
      </c>
      <c r="AG16">
        <v>1.1258785776060247E-3</v>
      </c>
      <c r="AH16">
        <v>1.1258785776060247E-3</v>
      </c>
      <c r="AI16">
        <v>1.1258785776060247E-3</v>
      </c>
      <c r="AJ16">
        <v>1.1258785776060247E-3</v>
      </c>
      <c r="AK16">
        <v>1.1258785776060247E-3</v>
      </c>
      <c r="AL16">
        <v>1.1258785776060247E-3</v>
      </c>
      <c r="AM16">
        <v>1.1258785776060247E-3</v>
      </c>
      <c r="AN16">
        <v>1.1258785776060247E-3</v>
      </c>
      <c r="AO16">
        <v>1.1258785776060247E-3</v>
      </c>
      <c r="AP16">
        <v>1.1258785776060247E-3</v>
      </c>
      <c r="AQ16">
        <v>1.1258785776060247E-3</v>
      </c>
      <c r="AR16">
        <v>1.1258785776060247E-3</v>
      </c>
      <c r="AS16">
        <v>1.1258785776060247E-3</v>
      </c>
      <c r="AT16">
        <v>1.1258785776060247E-3</v>
      </c>
      <c r="AU16">
        <v>1.1258785776060247E-3</v>
      </c>
      <c r="AV16">
        <v>1.1258785776060247E-3</v>
      </c>
      <c r="AW16">
        <v>1.1258785776060247E-3</v>
      </c>
      <c r="AX16">
        <v>1.1258785776060247E-3</v>
      </c>
      <c r="AY16">
        <v>1.1258785776060247E-3</v>
      </c>
      <c r="AZ16">
        <v>1.1258785776060247E-3</v>
      </c>
      <c r="BA16">
        <v>1.1258785776060247E-3</v>
      </c>
      <c r="BB16">
        <v>1.1258785776060247E-3</v>
      </c>
      <c r="BC16">
        <v>1.1258785776060247E-3</v>
      </c>
      <c r="BD16">
        <v>1.1258785776060247E-3</v>
      </c>
      <c r="BE16">
        <v>1.1258785776060247E-3</v>
      </c>
      <c r="BF16">
        <v>1.1258785776060247E-3</v>
      </c>
      <c r="BG16">
        <v>1.1258785776060247E-3</v>
      </c>
      <c r="BH16">
        <v>1.1258785776060247E-3</v>
      </c>
      <c r="BI16">
        <v>1.1258785776060247E-3</v>
      </c>
      <c r="BJ16">
        <v>1.1258785776060247E-3</v>
      </c>
      <c r="BK16">
        <v>1.1258785776060247E-3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305.6882164401689</v>
      </c>
      <c r="C17">
        <v>1.0976144949654632E-3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1.0976144949654632E-3</v>
      </c>
      <c r="O17">
        <v>1.0976144949654632E-3</v>
      </c>
      <c r="P17">
        <v>1.0976144949654632E-3</v>
      </c>
      <c r="Q17">
        <v>1.0976144949654632E-3</v>
      </c>
      <c r="R17">
        <v>1.0976144949654632E-3</v>
      </c>
      <c r="S17">
        <v>1.0976144949654632E-3</v>
      </c>
      <c r="T17">
        <v>1.0976144949654632E-3</v>
      </c>
      <c r="U17">
        <v>1.0976144949654632E-3</v>
      </c>
      <c r="V17">
        <v>1.0976144949654632E-3</v>
      </c>
      <c r="W17">
        <v>1.0976144949654632E-3</v>
      </c>
      <c r="X17">
        <v>1.0976144949654632E-3</v>
      </c>
      <c r="Y17">
        <v>1.0976144949654632E-3</v>
      </c>
      <c r="Z17">
        <v>1.0976144949654632E-3</v>
      </c>
      <c r="AA17">
        <v>1.0976144949654632E-3</v>
      </c>
      <c r="AB17">
        <v>1.0976144949654632E-3</v>
      </c>
      <c r="AC17">
        <v>1.0976144949654632E-3</v>
      </c>
      <c r="AD17">
        <v>1.0976144949654632E-3</v>
      </c>
      <c r="AE17">
        <v>1.0976144949654632E-3</v>
      </c>
      <c r="AF17">
        <v>1.0976144949654632E-3</v>
      </c>
      <c r="AG17">
        <v>1.0976144949654632E-3</v>
      </c>
      <c r="AH17">
        <v>1.0976144949654632E-3</v>
      </c>
      <c r="AI17">
        <v>1.0976144949654632E-3</v>
      </c>
      <c r="AJ17">
        <v>1.0976144949654632E-3</v>
      </c>
      <c r="AK17">
        <v>1.0976144949654632E-3</v>
      </c>
      <c r="AL17">
        <v>1.0976144949654632E-3</v>
      </c>
      <c r="AM17">
        <v>1.0976144949654632E-3</v>
      </c>
      <c r="AN17">
        <v>1.0976144949654632E-3</v>
      </c>
      <c r="AO17">
        <v>1.0976144949654632E-3</v>
      </c>
      <c r="AP17">
        <v>1.0976144949654632E-3</v>
      </c>
      <c r="AQ17">
        <v>1.0976144949654632E-3</v>
      </c>
      <c r="AR17">
        <v>1.0976144949654632E-3</v>
      </c>
      <c r="AS17">
        <v>1.0976144949654632E-3</v>
      </c>
      <c r="AT17">
        <v>1.0976144949654632E-3</v>
      </c>
      <c r="AU17">
        <v>1.0976144949654632E-3</v>
      </c>
      <c r="AV17">
        <v>1.0976144949654632E-3</v>
      </c>
      <c r="AW17">
        <v>1.0976144949654632E-3</v>
      </c>
      <c r="AX17">
        <v>1.0976144949654632E-3</v>
      </c>
      <c r="AY17">
        <v>1.0976144949654632E-3</v>
      </c>
      <c r="AZ17">
        <v>1.0976144949654632E-3</v>
      </c>
      <c r="BA17">
        <v>1.0976144949654632E-3</v>
      </c>
      <c r="BB17">
        <v>1.0976144949654632E-3</v>
      </c>
      <c r="BC17">
        <v>1.0976144949654632E-3</v>
      </c>
      <c r="BD17">
        <v>1.0976144949654632E-3</v>
      </c>
      <c r="BE17">
        <v>1.0976144949654632E-3</v>
      </c>
      <c r="BF17">
        <v>1.0976144949654632E-3</v>
      </c>
      <c r="BG17">
        <v>1.0976144949654632E-3</v>
      </c>
      <c r="BH17">
        <v>1.0976144949654632E-3</v>
      </c>
      <c r="BI17">
        <v>1.0976144949654632E-3</v>
      </c>
      <c r="BJ17">
        <v>1.0976144949654632E-3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316.91256102073652</v>
      </c>
      <c r="C18">
        <v>1.1379170079363202E-3</v>
      </c>
      <c r="D18">
        <v>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1.1379170079363202E-3</v>
      </c>
      <c r="O18">
        <v>1.1379170079363202E-3</v>
      </c>
      <c r="P18">
        <v>1.1379170079363202E-3</v>
      </c>
      <c r="Q18">
        <v>1.1379170079363202E-3</v>
      </c>
      <c r="R18">
        <v>1.1379170079363202E-3</v>
      </c>
      <c r="S18">
        <v>1.1379170079363202E-3</v>
      </c>
      <c r="T18">
        <v>1.1379170079363202E-3</v>
      </c>
      <c r="U18">
        <v>1.1379170079363202E-3</v>
      </c>
      <c r="V18">
        <v>1.1379170079363202E-3</v>
      </c>
      <c r="W18">
        <v>1.1379170079363202E-3</v>
      </c>
      <c r="X18">
        <v>1.1379170079363202E-3</v>
      </c>
      <c r="Y18">
        <v>1.1379170079363202E-3</v>
      </c>
      <c r="Z18">
        <v>1.1379170079363202E-3</v>
      </c>
      <c r="AA18">
        <v>1.1379170079363202E-3</v>
      </c>
      <c r="AB18">
        <v>1.1379170079363202E-3</v>
      </c>
      <c r="AC18">
        <v>1.1379170079363202E-3</v>
      </c>
      <c r="AD18">
        <v>1.1379170079363202E-3</v>
      </c>
      <c r="AE18">
        <v>1.1379170079363202E-3</v>
      </c>
      <c r="AF18">
        <v>1.1379170079363202E-3</v>
      </c>
      <c r="AG18">
        <v>1.1379170079363202E-3</v>
      </c>
      <c r="AH18">
        <v>1.1379170079363202E-3</v>
      </c>
      <c r="AI18">
        <v>1.1379170079363202E-3</v>
      </c>
      <c r="AJ18">
        <v>1.1379170079363202E-3</v>
      </c>
      <c r="AK18">
        <v>1.1379170079363202E-3</v>
      </c>
      <c r="AL18">
        <v>1.1379170079363202E-3</v>
      </c>
      <c r="AM18">
        <v>1.1379170079363202E-3</v>
      </c>
      <c r="AN18">
        <v>1.1379170079363202E-3</v>
      </c>
      <c r="AO18">
        <v>1.1379170079363202E-3</v>
      </c>
      <c r="AP18">
        <v>1.1379170079363202E-3</v>
      </c>
      <c r="AQ18">
        <v>1.1379170079363202E-3</v>
      </c>
      <c r="AR18">
        <v>1.1379170079363202E-3</v>
      </c>
      <c r="AS18">
        <v>1.1379170079363202E-3</v>
      </c>
      <c r="AT18">
        <v>1.1379170079363202E-3</v>
      </c>
      <c r="AU18">
        <v>1.1379170079363202E-3</v>
      </c>
      <c r="AV18">
        <v>1.1379170079363202E-3</v>
      </c>
      <c r="AW18">
        <v>1.1379170079363202E-3</v>
      </c>
      <c r="AX18">
        <v>1.1379170079363202E-3</v>
      </c>
      <c r="AY18">
        <v>1.1379170079363202E-3</v>
      </c>
      <c r="AZ18">
        <v>1.1379170079363202E-3</v>
      </c>
      <c r="BA18">
        <v>1.1379170079363202E-3</v>
      </c>
      <c r="BB18">
        <v>1.1379170079363202E-3</v>
      </c>
      <c r="BC18">
        <v>1.1379170079363202E-3</v>
      </c>
      <c r="BD18">
        <v>1.1379170079363202E-3</v>
      </c>
      <c r="BE18">
        <v>1.1379170079363202E-3</v>
      </c>
      <c r="BF18">
        <v>1.1379170079363202E-3</v>
      </c>
      <c r="BG18">
        <v>1.1379170079363202E-3</v>
      </c>
      <c r="BH18">
        <v>1.1379170079363202E-3</v>
      </c>
      <c r="BI18">
        <v>1.1379170079363202E-3</v>
      </c>
      <c r="BJ18">
        <v>1.1379170079363202E-3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295.11451258353031</v>
      </c>
      <c r="C19">
        <v>1.0596481946818855E-3</v>
      </c>
      <c r="D19">
        <v>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1.0596481946818855E-3</v>
      </c>
      <c r="O19">
        <v>1.0596481946818855E-3</v>
      </c>
      <c r="P19">
        <v>1.0596481946818855E-3</v>
      </c>
      <c r="Q19">
        <v>1.0596481946818855E-3</v>
      </c>
      <c r="R19">
        <v>1.0596481946818855E-3</v>
      </c>
      <c r="S19">
        <v>1.0596481946818855E-3</v>
      </c>
      <c r="T19">
        <v>1.0596481946818855E-3</v>
      </c>
      <c r="U19">
        <v>1.0596481946818855E-3</v>
      </c>
      <c r="V19">
        <v>1.0596481946818855E-3</v>
      </c>
      <c r="W19">
        <v>1.0596481946818855E-3</v>
      </c>
      <c r="X19">
        <v>1.0596481946818855E-3</v>
      </c>
      <c r="Y19">
        <v>1.0596481946818855E-3</v>
      </c>
      <c r="Z19">
        <v>1.0596481946818855E-3</v>
      </c>
      <c r="AA19">
        <v>1.0596481946818855E-3</v>
      </c>
      <c r="AB19">
        <v>1.0596481946818855E-3</v>
      </c>
      <c r="AC19">
        <v>1.0596481946818855E-3</v>
      </c>
      <c r="AD19">
        <v>1.0596481946818855E-3</v>
      </c>
      <c r="AE19">
        <v>1.0596481946818855E-3</v>
      </c>
      <c r="AF19">
        <v>1.0596481946818855E-3</v>
      </c>
      <c r="AG19">
        <v>1.0596481946818855E-3</v>
      </c>
      <c r="AH19">
        <v>1.0596481946818855E-3</v>
      </c>
      <c r="AI19">
        <v>1.0596481946818855E-3</v>
      </c>
      <c r="AJ19">
        <v>1.0596481946818855E-3</v>
      </c>
      <c r="AK19">
        <v>1.0596481946818855E-3</v>
      </c>
      <c r="AL19">
        <v>1.0596481946818855E-3</v>
      </c>
      <c r="AM19">
        <v>1.0596481946818855E-3</v>
      </c>
      <c r="AN19">
        <v>1.0596481946818855E-3</v>
      </c>
      <c r="AO19">
        <v>1.0596481946818855E-3</v>
      </c>
      <c r="AP19">
        <v>1.0596481946818855E-3</v>
      </c>
      <c r="AQ19">
        <v>1.0596481946818855E-3</v>
      </c>
      <c r="AR19">
        <v>1.0596481946818855E-3</v>
      </c>
      <c r="AS19">
        <v>1.0596481946818855E-3</v>
      </c>
      <c r="AT19">
        <v>1.0596481946818855E-3</v>
      </c>
      <c r="AU19">
        <v>1.0596481946818855E-3</v>
      </c>
      <c r="AV19">
        <v>1.0596481946818855E-3</v>
      </c>
      <c r="AW19">
        <v>1.0596481946818855E-3</v>
      </c>
      <c r="AX19">
        <v>1.0596481946818855E-3</v>
      </c>
      <c r="AY19">
        <v>1.0596481946818855E-3</v>
      </c>
      <c r="AZ19">
        <v>1.0596481946818855E-3</v>
      </c>
      <c r="BA19">
        <v>1.0596481946818855E-3</v>
      </c>
      <c r="BB19">
        <v>1.0596481946818855E-3</v>
      </c>
      <c r="BC19">
        <v>1.0596481946818855E-3</v>
      </c>
      <c r="BD19">
        <v>1.0596481946818855E-3</v>
      </c>
      <c r="BE19">
        <v>1.0596481946818855E-3</v>
      </c>
      <c r="BF19">
        <v>1.0596481946818855E-3</v>
      </c>
      <c r="BG19">
        <v>1.0596481946818855E-3</v>
      </c>
      <c r="BH19">
        <v>1.0596481946818855E-3</v>
      </c>
      <c r="BI19">
        <v>1.0596481946818855E-3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1308</v>
      </c>
      <c r="B20">
        <v>301.52908105064995</v>
      </c>
      <c r="C20">
        <v>1.0826805621393237E-3</v>
      </c>
      <c r="D20">
        <v>30</v>
      </c>
      <c r="E20">
        <v>624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1.0826805621393237E-3</v>
      </c>
      <c r="O20">
        <v>1.0826805621393237E-3</v>
      </c>
      <c r="P20">
        <v>1.0826805621393237E-3</v>
      </c>
      <c r="Q20">
        <v>1.0826805621393237E-3</v>
      </c>
      <c r="R20">
        <v>1.0826805621393237E-3</v>
      </c>
      <c r="S20">
        <v>1.0826805621393237E-3</v>
      </c>
      <c r="T20">
        <v>1.0826805621393237E-3</v>
      </c>
      <c r="U20">
        <v>1.0826805621393237E-3</v>
      </c>
      <c r="V20">
        <v>1.0826805621393237E-3</v>
      </c>
      <c r="W20">
        <v>1.0826805621393237E-3</v>
      </c>
      <c r="X20">
        <v>1.0826805621393237E-3</v>
      </c>
      <c r="Y20">
        <v>1.0826805621393237E-3</v>
      </c>
      <c r="Z20">
        <v>1.0826805621393237E-3</v>
      </c>
      <c r="AA20">
        <v>1.0826805621393237E-3</v>
      </c>
      <c r="AB20">
        <v>1.0826805621393237E-3</v>
      </c>
      <c r="AC20">
        <v>1.0826805621393237E-3</v>
      </c>
      <c r="AD20">
        <v>1.0826805621393237E-3</v>
      </c>
      <c r="AE20">
        <v>1.0826805621393237E-3</v>
      </c>
      <c r="AF20">
        <v>1.0826805621393237E-3</v>
      </c>
      <c r="AG20">
        <v>1.0826805621393237E-3</v>
      </c>
      <c r="AH20">
        <v>1.0826805621393237E-3</v>
      </c>
      <c r="AI20">
        <v>1.0826805621393237E-3</v>
      </c>
      <c r="AJ20">
        <v>1.0826805621393237E-3</v>
      </c>
      <c r="AK20">
        <v>1.0826805621393237E-3</v>
      </c>
      <c r="AL20">
        <v>1.0826805621393237E-3</v>
      </c>
      <c r="AM20">
        <v>1.0826805621393237E-3</v>
      </c>
      <c r="AN20">
        <v>1.0826805621393237E-3</v>
      </c>
      <c r="AO20">
        <v>1.0826805621393237E-3</v>
      </c>
      <c r="AP20">
        <v>1.0826805621393237E-3</v>
      </c>
      <c r="AQ20">
        <v>1.0826805621393237E-3</v>
      </c>
      <c r="AR20">
        <v>1.0826805621393237E-3</v>
      </c>
      <c r="AS20">
        <v>1.0826805621393237E-3</v>
      </c>
      <c r="AT20">
        <v>1.0826805621393237E-3</v>
      </c>
      <c r="AU20">
        <v>1.0826805621393237E-3</v>
      </c>
      <c r="AV20">
        <v>1.0826805621393237E-3</v>
      </c>
      <c r="AW20">
        <v>1.0826805621393237E-3</v>
      </c>
      <c r="AX20">
        <v>1.0826805621393237E-3</v>
      </c>
      <c r="AY20">
        <v>1.0826805621393237E-3</v>
      </c>
      <c r="AZ20">
        <v>1.0826805621393237E-3</v>
      </c>
      <c r="BA20">
        <v>1.0826805621393237E-3</v>
      </c>
      <c r="BB20">
        <v>1.0826805621393237E-3</v>
      </c>
      <c r="BC20">
        <v>1.0826805621393237E-3</v>
      </c>
      <c r="BD20">
        <v>1.0826805621393237E-3</v>
      </c>
      <c r="BE20">
        <v>1.0826805621393237E-3</v>
      </c>
      <c r="BF20">
        <v>1.0826805621393237E-3</v>
      </c>
      <c r="BG20">
        <v>1.0826805621393237E-3</v>
      </c>
      <c r="BH20">
        <v>1.0826805621393237E-3</v>
      </c>
      <c r="BI20">
        <v>1.0826805621393237E-3</v>
      </c>
      <c r="BJ20">
        <v>1.0826805621393237E-3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1308</v>
      </c>
      <c r="B21">
        <v>288.50837620474101</v>
      </c>
      <c r="C21">
        <v>1.0359279769727513E-3</v>
      </c>
      <c r="D21">
        <v>20</v>
      </c>
      <c r="E21">
        <v>634</v>
      </c>
      <c r="F21">
        <v>-674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1.0359279769727513E-3</v>
      </c>
      <c r="O21">
        <v>1.0359279769727513E-3</v>
      </c>
      <c r="P21">
        <v>1.0359279769727513E-3</v>
      </c>
      <c r="Q21">
        <v>1.0359279769727513E-3</v>
      </c>
      <c r="R21">
        <v>1.0359279769727513E-3</v>
      </c>
      <c r="S21">
        <v>1.0359279769727513E-3</v>
      </c>
      <c r="T21">
        <v>1.0359279769727513E-3</v>
      </c>
      <c r="U21">
        <v>1.0359279769727513E-3</v>
      </c>
      <c r="V21">
        <v>1.0359279769727513E-3</v>
      </c>
      <c r="W21">
        <v>1.0359279769727513E-3</v>
      </c>
      <c r="X21">
        <v>1.0359279769727513E-3</v>
      </c>
      <c r="Y21">
        <v>1.0359279769727513E-3</v>
      </c>
      <c r="Z21">
        <v>1.0359279769727513E-3</v>
      </c>
      <c r="AA21">
        <v>1.0359279769727513E-3</v>
      </c>
      <c r="AB21">
        <v>1.0359279769727513E-3</v>
      </c>
      <c r="AC21">
        <v>1.0359279769727513E-3</v>
      </c>
      <c r="AD21">
        <v>1.0359279769727513E-3</v>
      </c>
      <c r="AE21">
        <v>1.0359279769727513E-3</v>
      </c>
      <c r="AF21">
        <v>1.0359279769727513E-3</v>
      </c>
      <c r="AG21">
        <v>1.0359279769727513E-3</v>
      </c>
      <c r="AH21">
        <v>1.0359279769727513E-3</v>
      </c>
      <c r="AI21">
        <v>1.0359279769727513E-3</v>
      </c>
      <c r="AJ21">
        <v>1.0359279769727513E-3</v>
      </c>
      <c r="AK21">
        <v>1.0359279769727513E-3</v>
      </c>
      <c r="AL21">
        <v>1.0359279769727513E-3</v>
      </c>
      <c r="AM21">
        <v>1.0359279769727513E-3</v>
      </c>
      <c r="AN21">
        <v>1.0359279769727513E-3</v>
      </c>
      <c r="AO21">
        <v>1.0359279769727513E-3</v>
      </c>
      <c r="AP21">
        <v>1.0359279769727513E-3</v>
      </c>
      <c r="AQ21">
        <v>1.0359279769727513E-3</v>
      </c>
      <c r="AR21">
        <v>1.0359279769727513E-3</v>
      </c>
      <c r="AS21">
        <v>1.0359279769727513E-3</v>
      </c>
      <c r="AT21">
        <v>1.0359279769727513E-3</v>
      </c>
      <c r="AU21">
        <v>1.0359279769727513E-3</v>
      </c>
      <c r="AV21">
        <v>1.0359279769727513E-3</v>
      </c>
      <c r="AW21">
        <v>1.0359279769727513E-3</v>
      </c>
      <c r="AX21">
        <v>1.0359279769727513E-3</v>
      </c>
      <c r="AY21">
        <v>1.0359279769727513E-3</v>
      </c>
      <c r="AZ21">
        <v>1.0359279769727513E-3</v>
      </c>
      <c r="BA21">
        <v>1.0359279769727513E-3</v>
      </c>
      <c r="BB21">
        <v>1.0359279769727513E-3</v>
      </c>
      <c r="BC21">
        <v>1.0359279769727513E-3</v>
      </c>
      <c r="BD21">
        <v>1.0359279769727513E-3</v>
      </c>
      <c r="BE21">
        <v>1.0359279769727513E-3</v>
      </c>
      <c r="BF21">
        <v>1.0359279769727513E-3</v>
      </c>
      <c r="BG21">
        <v>1.0359279769727513E-3</v>
      </c>
      <c r="BH21">
        <v>1.0359279769727513E-3</v>
      </c>
      <c r="BI21">
        <v>1.0359279769727513E-3</v>
      </c>
      <c r="BJ21">
        <v>1.0359279769727513E-3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191.3257919892248</v>
      </c>
      <c r="C22">
        <v>6.8698088854603613E-4</v>
      </c>
      <c r="D22">
        <v>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6.8698088854603613E-4</v>
      </c>
      <c r="P22">
        <v>6.8698088854603613E-4</v>
      </c>
      <c r="Q22">
        <v>6.8698088854603613E-4</v>
      </c>
      <c r="R22">
        <v>6.8698088854603613E-4</v>
      </c>
      <c r="S22">
        <v>6.8698088854603613E-4</v>
      </c>
      <c r="T22">
        <v>6.8698088854603613E-4</v>
      </c>
      <c r="U22">
        <v>6.8698088854603613E-4</v>
      </c>
      <c r="V22">
        <v>6.8698088854603613E-4</v>
      </c>
      <c r="W22">
        <v>6.8698088854603613E-4</v>
      </c>
      <c r="X22">
        <v>6.8698088854603613E-4</v>
      </c>
      <c r="Y22">
        <v>6.8698088854603613E-4</v>
      </c>
      <c r="Z22">
        <v>6.8698088854603613E-4</v>
      </c>
      <c r="AA22">
        <v>6.8698088854603613E-4</v>
      </c>
      <c r="AB22">
        <v>6.8698088854603613E-4</v>
      </c>
      <c r="AC22">
        <v>6.8698088854603613E-4</v>
      </c>
      <c r="AD22">
        <v>6.8698088854603613E-4</v>
      </c>
      <c r="AE22">
        <v>6.8698088854603613E-4</v>
      </c>
      <c r="AF22">
        <v>6.8698088854603613E-4</v>
      </c>
      <c r="AG22">
        <v>6.8698088854603613E-4</v>
      </c>
      <c r="AH22">
        <v>6.8698088854603613E-4</v>
      </c>
      <c r="AI22">
        <v>6.8698088854603613E-4</v>
      </c>
      <c r="AJ22">
        <v>6.8698088854603613E-4</v>
      </c>
      <c r="AK22">
        <v>6.8698088854603613E-4</v>
      </c>
      <c r="AL22">
        <v>6.8698088854603613E-4</v>
      </c>
      <c r="AM22">
        <v>6.8698088854603613E-4</v>
      </c>
      <c r="AN22">
        <v>6.8698088854603613E-4</v>
      </c>
      <c r="AO22">
        <v>6.8698088854603613E-4</v>
      </c>
      <c r="AP22">
        <v>6.8698088854603613E-4</v>
      </c>
      <c r="AQ22">
        <v>6.8698088854603613E-4</v>
      </c>
      <c r="AR22">
        <v>6.8698088854603613E-4</v>
      </c>
      <c r="AS22">
        <v>6.8698088854603613E-4</v>
      </c>
      <c r="AT22">
        <v>6.8698088854603613E-4</v>
      </c>
      <c r="AU22">
        <v>6.8698088854603613E-4</v>
      </c>
      <c r="AV22">
        <v>6.8698088854603613E-4</v>
      </c>
      <c r="AW22">
        <v>6.8698088854603613E-4</v>
      </c>
      <c r="AX22">
        <v>6.8698088854603613E-4</v>
      </c>
      <c r="AY22">
        <v>6.8698088854603613E-4</v>
      </c>
      <c r="AZ22">
        <v>6.8698088854603613E-4</v>
      </c>
      <c r="BA22">
        <v>6.8698088854603613E-4</v>
      </c>
      <c r="BB22">
        <v>6.8698088854603613E-4</v>
      </c>
      <c r="BC22">
        <v>6.8698088854603613E-4</v>
      </c>
      <c r="BD22">
        <v>6.8698088854603613E-4</v>
      </c>
      <c r="BE22">
        <v>6.8698088854603613E-4</v>
      </c>
      <c r="BF22">
        <v>6.8698088854603613E-4</v>
      </c>
      <c r="BG22">
        <v>6.8698088854603613E-4</v>
      </c>
      <c r="BH22">
        <v>6.8698088854603613E-4</v>
      </c>
      <c r="BI22">
        <v>6.8698088854603613E-4</v>
      </c>
      <c r="BJ22">
        <v>6.8698088854603613E-4</v>
      </c>
      <c r="BK22">
        <v>6.8698088854603613E-4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1308</v>
      </c>
      <c r="B23">
        <v>184.90644917090199</v>
      </c>
      <c r="C23">
        <v>6.6393137814097067E-4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6.6393137814097067E-4</v>
      </c>
      <c r="P23">
        <v>6.6393137814097067E-4</v>
      </c>
      <c r="Q23">
        <v>6.6393137814097067E-4</v>
      </c>
      <c r="R23">
        <v>6.6393137814097067E-4</v>
      </c>
      <c r="S23">
        <v>6.6393137814097067E-4</v>
      </c>
      <c r="T23">
        <v>6.6393137814097067E-4</v>
      </c>
      <c r="U23">
        <v>6.6393137814097067E-4</v>
      </c>
      <c r="V23">
        <v>6.6393137814097067E-4</v>
      </c>
      <c r="W23">
        <v>6.6393137814097067E-4</v>
      </c>
      <c r="X23">
        <v>6.6393137814097067E-4</v>
      </c>
      <c r="Y23">
        <v>6.6393137814097067E-4</v>
      </c>
      <c r="Z23">
        <v>6.6393137814097067E-4</v>
      </c>
      <c r="AA23">
        <v>6.6393137814097067E-4</v>
      </c>
      <c r="AB23">
        <v>6.6393137814097067E-4</v>
      </c>
      <c r="AC23">
        <v>6.6393137814097067E-4</v>
      </c>
      <c r="AD23">
        <v>6.6393137814097067E-4</v>
      </c>
      <c r="AE23">
        <v>6.6393137814097067E-4</v>
      </c>
      <c r="AF23">
        <v>6.6393137814097067E-4</v>
      </c>
      <c r="AG23">
        <v>6.6393137814097067E-4</v>
      </c>
      <c r="AH23">
        <v>6.6393137814097067E-4</v>
      </c>
      <c r="AI23">
        <v>6.6393137814097067E-4</v>
      </c>
      <c r="AJ23">
        <v>6.6393137814097067E-4</v>
      </c>
      <c r="AK23">
        <v>6.6393137814097067E-4</v>
      </c>
      <c r="AL23">
        <v>6.6393137814097067E-4</v>
      </c>
      <c r="AM23">
        <v>6.6393137814097067E-4</v>
      </c>
      <c r="AN23">
        <v>6.6393137814097067E-4</v>
      </c>
      <c r="AO23">
        <v>6.6393137814097067E-4</v>
      </c>
      <c r="AP23">
        <v>6.6393137814097067E-4</v>
      </c>
      <c r="AQ23">
        <v>6.6393137814097067E-4</v>
      </c>
      <c r="AR23">
        <v>6.6393137814097067E-4</v>
      </c>
      <c r="AS23">
        <v>6.6393137814097067E-4</v>
      </c>
      <c r="AT23">
        <v>6.6393137814097067E-4</v>
      </c>
      <c r="AU23">
        <v>6.6393137814097067E-4</v>
      </c>
      <c r="AV23">
        <v>6.6393137814097067E-4</v>
      </c>
      <c r="AW23">
        <v>6.6393137814097067E-4</v>
      </c>
      <c r="AX23">
        <v>6.6393137814097067E-4</v>
      </c>
      <c r="AY23">
        <v>6.6393137814097067E-4</v>
      </c>
      <c r="AZ23">
        <v>6.6393137814097067E-4</v>
      </c>
      <c r="BA23">
        <v>6.6393137814097067E-4</v>
      </c>
      <c r="BB23">
        <v>6.6393137814097067E-4</v>
      </c>
      <c r="BC23">
        <v>6.6393137814097067E-4</v>
      </c>
      <c r="BD23">
        <v>6.6393137814097067E-4</v>
      </c>
      <c r="BE23">
        <v>6.6393137814097067E-4</v>
      </c>
      <c r="BF23">
        <v>6.6393137814097067E-4</v>
      </c>
      <c r="BG23">
        <v>6.6393137814097067E-4</v>
      </c>
      <c r="BH23">
        <v>6.6393137814097067E-4</v>
      </c>
      <c r="BI23">
        <v>6.6393137814097067E-4</v>
      </c>
      <c r="BJ23">
        <v>6.6393137814097067E-4</v>
      </c>
      <c r="BK23">
        <v>6.6393137814097067E-4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184.02048984401867</v>
      </c>
      <c r="C24">
        <v>6.6075022248354514E-4</v>
      </c>
      <c r="D24">
        <v>-10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6.6075022248354514E-4</v>
      </c>
      <c r="P24">
        <v>6.6075022248354514E-4</v>
      </c>
      <c r="Q24">
        <v>6.6075022248354514E-4</v>
      </c>
      <c r="R24">
        <v>6.6075022248354514E-4</v>
      </c>
      <c r="S24">
        <v>6.6075022248354514E-4</v>
      </c>
      <c r="T24">
        <v>6.6075022248354514E-4</v>
      </c>
      <c r="U24">
        <v>6.6075022248354514E-4</v>
      </c>
      <c r="V24">
        <v>6.6075022248354514E-4</v>
      </c>
      <c r="W24">
        <v>6.6075022248354514E-4</v>
      </c>
      <c r="X24">
        <v>6.6075022248354514E-4</v>
      </c>
      <c r="Y24">
        <v>6.6075022248354514E-4</v>
      </c>
      <c r="Z24">
        <v>6.6075022248354514E-4</v>
      </c>
      <c r="AA24">
        <v>6.6075022248354514E-4</v>
      </c>
      <c r="AB24">
        <v>6.6075022248354514E-4</v>
      </c>
      <c r="AC24">
        <v>6.6075022248354514E-4</v>
      </c>
      <c r="AD24">
        <v>6.6075022248354514E-4</v>
      </c>
      <c r="AE24">
        <v>6.6075022248354514E-4</v>
      </c>
      <c r="AF24">
        <v>6.6075022248354514E-4</v>
      </c>
      <c r="AG24">
        <v>6.6075022248354514E-4</v>
      </c>
      <c r="AH24">
        <v>6.6075022248354514E-4</v>
      </c>
      <c r="AI24">
        <v>6.6075022248354514E-4</v>
      </c>
      <c r="AJ24">
        <v>6.6075022248354514E-4</v>
      </c>
      <c r="AK24">
        <v>6.6075022248354514E-4</v>
      </c>
      <c r="AL24">
        <v>6.6075022248354514E-4</v>
      </c>
      <c r="AM24">
        <v>6.6075022248354514E-4</v>
      </c>
      <c r="AN24">
        <v>6.6075022248354514E-4</v>
      </c>
      <c r="AO24">
        <v>6.6075022248354514E-4</v>
      </c>
      <c r="AP24">
        <v>6.6075022248354514E-4</v>
      </c>
      <c r="AQ24">
        <v>6.6075022248354514E-4</v>
      </c>
      <c r="AR24">
        <v>6.6075022248354514E-4</v>
      </c>
      <c r="AS24">
        <v>6.6075022248354514E-4</v>
      </c>
      <c r="AT24">
        <v>6.6075022248354514E-4</v>
      </c>
      <c r="AU24">
        <v>6.6075022248354514E-4</v>
      </c>
      <c r="AV24">
        <v>6.6075022248354514E-4</v>
      </c>
      <c r="AW24">
        <v>6.6075022248354514E-4</v>
      </c>
      <c r="AX24">
        <v>6.6075022248354514E-4</v>
      </c>
      <c r="AY24">
        <v>6.6075022248354514E-4</v>
      </c>
      <c r="AZ24">
        <v>6.6075022248354514E-4</v>
      </c>
      <c r="BA24">
        <v>6.6075022248354514E-4</v>
      </c>
      <c r="BB24">
        <v>6.6075022248354514E-4</v>
      </c>
      <c r="BC24">
        <v>6.6075022248354514E-4</v>
      </c>
      <c r="BD24">
        <v>6.6075022248354514E-4</v>
      </c>
      <c r="BE24">
        <v>6.6075022248354514E-4</v>
      </c>
      <c r="BF24">
        <v>6.6075022248354514E-4</v>
      </c>
      <c r="BG24">
        <v>6.6075022248354514E-4</v>
      </c>
      <c r="BH24">
        <v>6.6075022248354514E-4</v>
      </c>
      <c r="BI24">
        <v>6.6075022248354514E-4</v>
      </c>
      <c r="BJ24">
        <v>6.6075022248354514E-4</v>
      </c>
      <c r="BK24">
        <v>6.6075022248354514E-4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1308</v>
      </c>
      <c r="B25">
        <v>189.66680602266541</v>
      </c>
      <c r="C25">
        <v>6.8102407717448535E-4</v>
      </c>
      <c r="D25">
        <v>-20</v>
      </c>
      <c r="E25">
        <v>674</v>
      </c>
      <c r="F25">
        <v>-634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6.8102407717448535E-4</v>
      </c>
      <c r="Q25">
        <v>6.8102407717448535E-4</v>
      </c>
      <c r="R25">
        <v>6.8102407717448535E-4</v>
      </c>
      <c r="S25">
        <v>6.8102407717448535E-4</v>
      </c>
      <c r="T25">
        <v>6.8102407717448535E-4</v>
      </c>
      <c r="U25">
        <v>6.8102407717448535E-4</v>
      </c>
      <c r="V25">
        <v>6.8102407717448535E-4</v>
      </c>
      <c r="W25">
        <v>6.8102407717448535E-4</v>
      </c>
      <c r="X25">
        <v>6.8102407717448535E-4</v>
      </c>
      <c r="Y25">
        <v>6.8102407717448535E-4</v>
      </c>
      <c r="Z25">
        <v>6.8102407717448535E-4</v>
      </c>
      <c r="AA25">
        <v>6.8102407717448535E-4</v>
      </c>
      <c r="AB25">
        <v>6.8102407717448535E-4</v>
      </c>
      <c r="AC25">
        <v>6.8102407717448535E-4</v>
      </c>
      <c r="AD25">
        <v>6.8102407717448535E-4</v>
      </c>
      <c r="AE25">
        <v>6.8102407717448535E-4</v>
      </c>
      <c r="AF25">
        <v>6.8102407717448535E-4</v>
      </c>
      <c r="AG25">
        <v>6.8102407717448535E-4</v>
      </c>
      <c r="AH25">
        <v>6.8102407717448535E-4</v>
      </c>
      <c r="AI25">
        <v>6.8102407717448535E-4</v>
      </c>
      <c r="AJ25">
        <v>6.8102407717448535E-4</v>
      </c>
      <c r="AK25">
        <v>6.8102407717448535E-4</v>
      </c>
      <c r="AL25">
        <v>6.8102407717448535E-4</v>
      </c>
      <c r="AM25">
        <v>6.8102407717448535E-4</v>
      </c>
      <c r="AN25">
        <v>6.8102407717448535E-4</v>
      </c>
      <c r="AO25">
        <v>6.8102407717448535E-4</v>
      </c>
      <c r="AP25">
        <v>6.8102407717448535E-4</v>
      </c>
      <c r="AQ25">
        <v>6.8102407717448535E-4</v>
      </c>
      <c r="AR25">
        <v>6.8102407717448535E-4</v>
      </c>
      <c r="AS25">
        <v>6.8102407717448535E-4</v>
      </c>
      <c r="AT25">
        <v>6.8102407717448535E-4</v>
      </c>
      <c r="AU25">
        <v>6.8102407717448535E-4</v>
      </c>
      <c r="AV25">
        <v>6.8102407717448535E-4</v>
      </c>
      <c r="AW25">
        <v>6.8102407717448535E-4</v>
      </c>
      <c r="AX25">
        <v>6.8102407717448535E-4</v>
      </c>
      <c r="AY25">
        <v>6.8102407717448535E-4</v>
      </c>
      <c r="AZ25">
        <v>6.8102407717448535E-4</v>
      </c>
      <c r="BA25">
        <v>6.8102407717448535E-4</v>
      </c>
      <c r="BB25">
        <v>6.8102407717448535E-4</v>
      </c>
      <c r="BC25">
        <v>6.8102407717448535E-4</v>
      </c>
      <c r="BD25">
        <v>6.8102407717448535E-4</v>
      </c>
      <c r="BE25">
        <v>6.8102407717448535E-4</v>
      </c>
      <c r="BF25">
        <v>6.8102407717448535E-4</v>
      </c>
      <c r="BG25">
        <v>6.8102407717448535E-4</v>
      </c>
      <c r="BH25">
        <v>6.8102407717448535E-4</v>
      </c>
      <c r="BI25">
        <v>6.8102407717448535E-4</v>
      </c>
      <c r="BJ25">
        <v>6.8102407717448535E-4</v>
      </c>
      <c r="BK25">
        <v>6.8102407717448535E-4</v>
      </c>
      <c r="BL25">
        <v>6.8102407717448535E-4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189.13146975883819</v>
      </c>
      <c r="C26">
        <v>6.7910188059883679E-4</v>
      </c>
      <c r="D26">
        <v>-30</v>
      </c>
      <c r="E26">
        <v>684</v>
      </c>
      <c r="F26">
        <v>-624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6.7910188059883679E-4</v>
      </c>
      <c r="Q26">
        <v>6.7910188059883679E-4</v>
      </c>
      <c r="R26">
        <v>6.7910188059883679E-4</v>
      </c>
      <c r="S26">
        <v>6.7910188059883679E-4</v>
      </c>
      <c r="T26">
        <v>6.7910188059883679E-4</v>
      </c>
      <c r="U26">
        <v>6.7910188059883679E-4</v>
      </c>
      <c r="V26">
        <v>6.7910188059883679E-4</v>
      </c>
      <c r="W26">
        <v>6.7910188059883679E-4</v>
      </c>
      <c r="X26">
        <v>6.7910188059883679E-4</v>
      </c>
      <c r="Y26">
        <v>6.7910188059883679E-4</v>
      </c>
      <c r="Z26">
        <v>6.7910188059883679E-4</v>
      </c>
      <c r="AA26">
        <v>6.7910188059883679E-4</v>
      </c>
      <c r="AB26">
        <v>6.7910188059883679E-4</v>
      </c>
      <c r="AC26">
        <v>6.7910188059883679E-4</v>
      </c>
      <c r="AD26">
        <v>6.7910188059883679E-4</v>
      </c>
      <c r="AE26">
        <v>6.7910188059883679E-4</v>
      </c>
      <c r="AF26">
        <v>6.7910188059883679E-4</v>
      </c>
      <c r="AG26">
        <v>6.7910188059883679E-4</v>
      </c>
      <c r="AH26">
        <v>6.7910188059883679E-4</v>
      </c>
      <c r="AI26">
        <v>6.7910188059883679E-4</v>
      </c>
      <c r="AJ26">
        <v>6.7910188059883679E-4</v>
      </c>
      <c r="AK26">
        <v>6.7910188059883679E-4</v>
      </c>
      <c r="AL26">
        <v>6.7910188059883679E-4</v>
      </c>
      <c r="AM26">
        <v>6.7910188059883679E-4</v>
      </c>
      <c r="AN26">
        <v>6.7910188059883679E-4</v>
      </c>
      <c r="AO26">
        <v>6.7910188059883679E-4</v>
      </c>
      <c r="AP26">
        <v>6.7910188059883679E-4</v>
      </c>
      <c r="AQ26">
        <v>6.7910188059883679E-4</v>
      </c>
      <c r="AR26">
        <v>6.7910188059883679E-4</v>
      </c>
      <c r="AS26">
        <v>6.7910188059883679E-4</v>
      </c>
      <c r="AT26">
        <v>6.7910188059883679E-4</v>
      </c>
      <c r="AU26">
        <v>6.7910188059883679E-4</v>
      </c>
      <c r="AV26">
        <v>6.7910188059883679E-4</v>
      </c>
      <c r="AW26">
        <v>6.7910188059883679E-4</v>
      </c>
      <c r="AX26">
        <v>6.7910188059883679E-4</v>
      </c>
      <c r="AY26">
        <v>6.7910188059883679E-4</v>
      </c>
      <c r="AZ26">
        <v>6.7910188059883679E-4</v>
      </c>
      <c r="BA26">
        <v>6.7910188059883679E-4</v>
      </c>
      <c r="BB26">
        <v>6.7910188059883679E-4</v>
      </c>
      <c r="BC26">
        <v>6.7910188059883679E-4</v>
      </c>
      <c r="BD26">
        <v>6.7910188059883679E-4</v>
      </c>
      <c r="BE26">
        <v>6.7910188059883679E-4</v>
      </c>
      <c r="BF26">
        <v>6.7910188059883679E-4</v>
      </c>
      <c r="BG26">
        <v>6.7910188059883679E-4</v>
      </c>
      <c r="BH26">
        <v>6.7910188059883679E-4</v>
      </c>
      <c r="BI26">
        <v>6.7910188059883679E-4</v>
      </c>
      <c r="BJ26">
        <v>6.7910188059883679E-4</v>
      </c>
      <c r="BK26">
        <v>6.7910188059883679E-4</v>
      </c>
      <c r="BL26">
        <v>6.7910188059883679E-4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1308</v>
      </c>
      <c r="B27">
        <v>188.99128092177526</v>
      </c>
      <c r="C27">
        <v>6.7859851379790308E-4</v>
      </c>
      <c r="D27">
        <v>-40</v>
      </c>
      <c r="E27">
        <v>694</v>
      </c>
      <c r="F27">
        <v>-614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6.7859851379790308E-4</v>
      </c>
      <c r="R27">
        <v>6.7859851379790308E-4</v>
      </c>
      <c r="S27">
        <v>6.7859851379790308E-4</v>
      </c>
      <c r="T27">
        <v>6.7859851379790308E-4</v>
      </c>
      <c r="U27">
        <v>6.7859851379790308E-4</v>
      </c>
      <c r="V27">
        <v>6.7859851379790308E-4</v>
      </c>
      <c r="W27">
        <v>6.7859851379790308E-4</v>
      </c>
      <c r="X27">
        <v>6.7859851379790308E-4</v>
      </c>
      <c r="Y27">
        <v>6.7859851379790308E-4</v>
      </c>
      <c r="Z27">
        <v>6.7859851379790308E-4</v>
      </c>
      <c r="AA27">
        <v>6.7859851379790308E-4</v>
      </c>
      <c r="AB27">
        <v>6.7859851379790308E-4</v>
      </c>
      <c r="AC27">
        <v>6.7859851379790308E-4</v>
      </c>
      <c r="AD27">
        <v>6.7859851379790308E-4</v>
      </c>
      <c r="AE27">
        <v>6.7859851379790308E-4</v>
      </c>
      <c r="AF27">
        <v>6.7859851379790308E-4</v>
      </c>
      <c r="AG27">
        <v>6.7859851379790308E-4</v>
      </c>
      <c r="AH27">
        <v>6.7859851379790308E-4</v>
      </c>
      <c r="AI27">
        <v>6.7859851379790308E-4</v>
      </c>
      <c r="AJ27">
        <v>6.7859851379790308E-4</v>
      </c>
      <c r="AK27">
        <v>6.7859851379790308E-4</v>
      </c>
      <c r="AL27">
        <v>6.7859851379790308E-4</v>
      </c>
      <c r="AM27">
        <v>6.7859851379790308E-4</v>
      </c>
      <c r="AN27">
        <v>6.7859851379790308E-4</v>
      </c>
      <c r="AO27">
        <v>6.7859851379790308E-4</v>
      </c>
      <c r="AP27">
        <v>6.7859851379790308E-4</v>
      </c>
      <c r="AQ27">
        <v>6.7859851379790308E-4</v>
      </c>
      <c r="AR27">
        <v>6.7859851379790308E-4</v>
      </c>
      <c r="AS27">
        <v>6.7859851379790308E-4</v>
      </c>
      <c r="AT27">
        <v>6.7859851379790308E-4</v>
      </c>
      <c r="AU27">
        <v>6.7859851379790308E-4</v>
      </c>
      <c r="AV27">
        <v>6.7859851379790308E-4</v>
      </c>
      <c r="AW27">
        <v>6.7859851379790308E-4</v>
      </c>
      <c r="AX27">
        <v>6.7859851379790308E-4</v>
      </c>
      <c r="AY27">
        <v>6.7859851379790308E-4</v>
      </c>
      <c r="AZ27">
        <v>6.7859851379790308E-4</v>
      </c>
      <c r="BA27">
        <v>6.7859851379790308E-4</v>
      </c>
      <c r="BB27">
        <v>6.7859851379790308E-4</v>
      </c>
      <c r="BC27">
        <v>6.7859851379790308E-4</v>
      </c>
      <c r="BD27">
        <v>6.7859851379790308E-4</v>
      </c>
      <c r="BE27">
        <v>6.7859851379790308E-4</v>
      </c>
      <c r="BF27">
        <v>6.7859851379790308E-4</v>
      </c>
      <c r="BG27">
        <v>6.7859851379790308E-4</v>
      </c>
      <c r="BH27">
        <v>6.7859851379790308E-4</v>
      </c>
      <c r="BI27">
        <v>6.7859851379790308E-4</v>
      </c>
      <c r="BJ27">
        <v>6.7859851379790308E-4</v>
      </c>
      <c r="BK27">
        <v>6.7859851379790308E-4</v>
      </c>
      <c r="BL27">
        <v>6.7859851379790308E-4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1308</v>
      </c>
      <c r="B28">
        <v>189.02627881730749</v>
      </c>
      <c r="C28">
        <v>6.787241784305696E-4</v>
      </c>
      <c r="D28">
        <v>-30</v>
      </c>
      <c r="E28">
        <v>684</v>
      </c>
      <c r="F28">
        <v>-624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6.787241784305696E-4</v>
      </c>
      <c r="Q28">
        <v>6.787241784305696E-4</v>
      </c>
      <c r="R28">
        <v>6.787241784305696E-4</v>
      </c>
      <c r="S28">
        <v>6.787241784305696E-4</v>
      </c>
      <c r="T28">
        <v>6.787241784305696E-4</v>
      </c>
      <c r="U28">
        <v>6.787241784305696E-4</v>
      </c>
      <c r="V28">
        <v>6.787241784305696E-4</v>
      </c>
      <c r="W28">
        <v>6.787241784305696E-4</v>
      </c>
      <c r="X28">
        <v>6.787241784305696E-4</v>
      </c>
      <c r="Y28">
        <v>6.787241784305696E-4</v>
      </c>
      <c r="Z28">
        <v>6.787241784305696E-4</v>
      </c>
      <c r="AA28">
        <v>6.787241784305696E-4</v>
      </c>
      <c r="AB28">
        <v>6.787241784305696E-4</v>
      </c>
      <c r="AC28">
        <v>6.787241784305696E-4</v>
      </c>
      <c r="AD28">
        <v>6.787241784305696E-4</v>
      </c>
      <c r="AE28">
        <v>6.787241784305696E-4</v>
      </c>
      <c r="AF28">
        <v>6.787241784305696E-4</v>
      </c>
      <c r="AG28">
        <v>6.787241784305696E-4</v>
      </c>
      <c r="AH28">
        <v>6.787241784305696E-4</v>
      </c>
      <c r="AI28">
        <v>6.787241784305696E-4</v>
      </c>
      <c r="AJ28">
        <v>6.787241784305696E-4</v>
      </c>
      <c r="AK28">
        <v>6.787241784305696E-4</v>
      </c>
      <c r="AL28">
        <v>6.787241784305696E-4</v>
      </c>
      <c r="AM28">
        <v>6.787241784305696E-4</v>
      </c>
      <c r="AN28">
        <v>6.787241784305696E-4</v>
      </c>
      <c r="AO28">
        <v>6.787241784305696E-4</v>
      </c>
      <c r="AP28">
        <v>6.787241784305696E-4</v>
      </c>
      <c r="AQ28">
        <v>6.787241784305696E-4</v>
      </c>
      <c r="AR28">
        <v>6.787241784305696E-4</v>
      </c>
      <c r="AS28">
        <v>6.787241784305696E-4</v>
      </c>
      <c r="AT28">
        <v>6.787241784305696E-4</v>
      </c>
      <c r="AU28">
        <v>6.787241784305696E-4</v>
      </c>
      <c r="AV28">
        <v>6.787241784305696E-4</v>
      </c>
      <c r="AW28">
        <v>6.787241784305696E-4</v>
      </c>
      <c r="AX28">
        <v>6.787241784305696E-4</v>
      </c>
      <c r="AY28">
        <v>6.787241784305696E-4</v>
      </c>
      <c r="AZ28">
        <v>6.787241784305696E-4</v>
      </c>
      <c r="BA28">
        <v>6.787241784305696E-4</v>
      </c>
      <c r="BB28">
        <v>6.787241784305696E-4</v>
      </c>
      <c r="BC28">
        <v>6.787241784305696E-4</v>
      </c>
      <c r="BD28">
        <v>6.787241784305696E-4</v>
      </c>
      <c r="BE28">
        <v>6.787241784305696E-4</v>
      </c>
      <c r="BF28">
        <v>6.787241784305696E-4</v>
      </c>
      <c r="BG28">
        <v>6.787241784305696E-4</v>
      </c>
      <c r="BH28">
        <v>6.787241784305696E-4</v>
      </c>
      <c r="BI28">
        <v>6.787241784305696E-4</v>
      </c>
      <c r="BJ28">
        <v>6.787241784305696E-4</v>
      </c>
      <c r="BK28">
        <v>6.787241784305696E-4</v>
      </c>
      <c r="BL28">
        <v>6.787241784305696E-4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1308</v>
      </c>
      <c r="B29">
        <v>187.07874876546606</v>
      </c>
      <c r="C29">
        <v>6.7173131086381999E-4</v>
      </c>
      <c r="D29">
        <v>-20</v>
      </c>
      <c r="E29">
        <v>674</v>
      </c>
      <c r="F29">
        <v>-634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6.7173131086381999E-4</v>
      </c>
      <c r="Q29">
        <v>6.7173131086381999E-4</v>
      </c>
      <c r="R29">
        <v>6.7173131086381999E-4</v>
      </c>
      <c r="S29">
        <v>6.7173131086381999E-4</v>
      </c>
      <c r="T29">
        <v>6.7173131086381999E-4</v>
      </c>
      <c r="U29">
        <v>6.7173131086381999E-4</v>
      </c>
      <c r="V29">
        <v>6.7173131086381999E-4</v>
      </c>
      <c r="W29">
        <v>6.7173131086381999E-4</v>
      </c>
      <c r="X29">
        <v>6.7173131086381999E-4</v>
      </c>
      <c r="Y29">
        <v>6.7173131086381999E-4</v>
      </c>
      <c r="Z29">
        <v>6.7173131086381999E-4</v>
      </c>
      <c r="AA29">
        <v>6.7173131086381999E-4</v>
      </c>
      <c r="AB29">
        <v>6.7173131086381999E-4</v>
      </c>
      <c r="AC29">
        <v>6.7173131086381999E-4</v>
      </c>
      <c r="AD29">
        <v>6.7173131086381999E-4</v>
      </c>
      <c r="AE29">
        <v>6.7173131086381999E-4</v>
      </c>
      <c r="AF29">
        <v>6.7173131086381999E-4</v>
      </c>
      <c r="AG29">
        <v>6.7173131086381999E-4</v>
      </c>
      <c r="AH29">
        <v>6.7173131086381999E-4</v>
      </c>
      <c r="AI29">
        <v>6.7173131086381999E-4</v>
      </c>
      <c r="AJ29">
        <v>6.7173131086381999E-4</v>
      </c>
      <c r="AK29">
        <v>6.7173131086381999E-4</v>
      </c>
      <c r="AL29">
        <v>6.7173131086381999E-4</v>
      </c>
      <c r="AM29">
        <v>6.7173131086381999E-4</v>
      </c>
      <c r="AN29">
        <v>6.7173131086381999E-4</v>
      </c>
      <c r="AO29">
        <v>6.7173131086381999E-4</v>
      </c>
      <c r="AP29">
        <v>6.7173131086381999E-4</v>
      </c>
      <c r="AQ29">
        <v>6.7173131086381999E-4</v>
      </c>
      <c r="AR29">
        <v>6.7173131086381999E-4</v>
      </c>
      <c r="AS29">
        <v>6.7173131086381999E-4</v>
      </c>
      <c r="AT29">
        <v>6.7173131086381999E-4</v>
      </c>
      <c r="AU29">
        <v>6.7173131086381999E-4</v>
      </c>
      <c r="AV29">
        <v>6.7173131086381999E-4</v>
      </c>
      <c r="AW29">
        <v>6.7173131086381999E-4</v>
      </c>
      <c r="AX29">
        <v>6.7173131086381999E-4</v>
      </c>
      <c r="AY29">
        <v>6.7173131086381999E-4</v>
      </c>
      <c r="AZ29">
        <v>6.7173131086381999E-4</v>
      </c>
      <c r="BA29">
        <v>6.7173131086381999E-4</v>
      </c>
      <c r="BB29">
        <v>6.7173131086381999E-4</v>
      </c>
      <c r="BC29">
        <v>6.7173131086381999E-4</v>
      </c>
      <c r="BD29">
        <v>6.7173131086381999E-4</v>
      </c>
      <c r="BE29">
        <v>6.7173131086381999E-4</v>
      </c>
      <c r="BF29">
        <v>6.7173131086381999E-4</v>
      </c>
      <c r="BG29">
        <v>6.7173131086381999E-4</v>
      </c>
      <c r="BH29">
        <v>6.7173131086381999E-4</v>
      </c>
      <c r="BI29">
        <v>6.7173131086381999E-4</v>
      </c>
      <c r="BJ29">
        <v>6.7173131086381999E-4</v>
      </c>
      <c r="BK29">
        <v>6.7173131086381999E-4</v>
      </c>
      <c r="BL29">
        <v>6.7173131086381999E-4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1308</v>
      </c>
      <c r="B30">
        <v>183.33971351567411</v>
      </c>
      <c r="C30">
        <v>6.5830580387126727E-4</v>
      </c>
      <c r="D30">
        <v>-10</v>
      </c>
      <c r="E30">
        <v>664</v>
      </c>
      <c r="F30">
        <v>-644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6.5830580387126727E-4</v>
      </c>
      <c r="P30">
        <v>6.5830580387126727E-4</v>
      </c>
      <c r="Q30">
        <v>6.5830580387126727E-4</v>
      </c>
      <c r="R30">
        <v>6.5830580387126727E-4</v>
      </c>
      <c r="S30">
        <v>6.5830580387126727E-4</v>
      </c>
      <c r="T30">
        <v>6.5830580387126727E-4</v>
      </c>
      <c r="U30">
        <v>6.5830580387126727E-4</v>
      </c>
      <c r="V30">
        <v>6.5830580387126727E-4</v>
      </c>
      <c r="W30">
        <v>6.5830580387126727E-4</v>
      </c>
      <c r="X30">
        <v>6.5830580387126727E-4</v>
      </c>
      <c r="Y30">
        <v>6.5830580387126727E-4</v>
      </c>
      <c r="Z30">
        <v>6.5830580387126727E-4</v>
      </c>
      <c r="AA30">
        <v>6.5830580387126727E-4</v>
      </c>
      <c r="AB30">
        <v>6.5830580387126727E-4</v>
      </c>
      <c r="AC30">
        <v>6.5830580387126727E-4</v>
      </c>
      <c r="AD30">
        <v>6.5830580387126727E-4</v>
      </c>
      <c r="AE30">
        <v>6.5830580387126727E-4</v>
      </c>
      <c r="AF30">
        <v>6.5830580387126727E-4</v>
      </c>
      <c r="AG30">
        <v>6.5830580387126727E-4</v>
      </c>
      <c r="AH30">
        <v>6.5830580387126727E-4</v>
      </c>
      <c r="AI30">
        <v>6.5830580387126727E-4</v>
      </c>
      <c r="AJ30">
        <v>6.5830580387126727E-4</v>
      </c>
      <c r="AK30">
        <v>6.5830580387126727E-4</v>
      </c>
      <c r="AL30">
        <v>6.5830580387126727E-4</v>
      </c>
      <c r="AM30">
        <v>6.5830580387126727E-4</v>
      </c>
      <c r="AN30">
        <v>6.5830580387126727E-4</v>
      </c>
      <c r="AO30">
        <v>6.5830580387126727E-4</v>
      </c>
      <c r="AP30">
        <v>6.5830580387126727E-4</v>
      </c>
      <c r="AQ30">
        <v>6.5830580387126727E-4</v>
      </c>
      <c r="AR30">
        <v>6.5830580387126727E-4</v>
      </c>
      <c r="AS30">
        <v>6.5830580387126727E-4</v>
      </c>
      <c r="AT30">
        <v>6.5830580387126727E-4</v>
      </c>
      <c r="AU30">
        <v>6.5830580387126727E-4</v>
      </c>
      <c r="AV30">
        <v>6.5830580387126727E-4</v>
      </c>
      <c r="AW30">
        <v>6.5830580387126727E-4</v>
      </c>
      <c r="AX30">
        <v>6.5830580387126727E-4</v>
      </c>
      <c r="AY30">
        <v>6.5830580387126727E-4</v>
      </c>
      <c r="AZ30">
        <v>6.5830580387126727E-4</v>
      </c>
      <c r="BA30">
        <v>6.5830580387126727E-4</v>
      </c>
      <c r="BB30">
        <v>6.5830580387126727E-4</v>
      </c>
      <c r="BC30">
        <v>6.5830580387126727E-4</v>
      </c>
      <c r="BD30">
        <v>6.5830580387126727E-4</v>
      </c>
      <c r="BE30">
        <v>6.5830580387126727E-4</v>
      </c>
      <c r="BF30">
        <v>6.5830580387126727E-4</v>
      </c>
      <c r="BG30">
        <v>6.5830580387126727E-4</v>
      </c>
      <c r="BH30">
        <v>6.5830580387126727E-4</v>
      </c>
      <c r="BI30">
        <v>6.5830580387126727E-4</v>
      </c>
      <c r="BJ30">
        <v>6.5830580387126727E-4</v>
      </c>
      <c r="BK30">
        <v>6.5830580387126727E-4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1308</v>
      </c>
      <c r="B31">
        <v>184.42853776576382</v>
      </c>
      <c r="C31">
        <v>6.622153732138013E-4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6.622153732138013E-4</v>
      </c>
      <c r="P31">
        <v>6.622153732138013E-4</v>
      </c>
      <c r="Q31">
        <v>6.622153732138013E-4</v>
      </c>
      <c r="R31">
        <v>6.622153732138013E-4</v>
      </c>
      <c r="S31">
        <v>6.622153732138013E-4</v>
      </c>
      <c r="T31">
        <v>6.622153732138013E-4</v>
      </c>
      <c r="U31">
        <v>6.622153732138013E-4</v>
      </c>
      <c r="V31">
        <v>6.622153732138013E-4</v>
      </c>
      <c r="W31">
        <v>6.622153732138013E-4</v>
      </c>
      <c r="X31">
        <v>6.622153732138013E-4</v>
      </c>
      <c r="Y31">
        <v>6.622153732138013E-4</v>
      </c>
      <c r="Z31">
        <v>6.622153732138013E-4</v>
      </c>
      <c r="AA31">
        <v>6.622153732138013E-4</v>
      </c>
      <c r="AB31">
        <v>6.622153732138013E-4</v>
      </c>
      <c r="AC31">
        <v>6.622153732138013E-4</v>
      </c>
      <c r="AD31">
        <v>6.622153732138013E-4</v>
      </c>
      <c r="AE31">
        <v>6.622153732138013E-4</v>
      </c>
      <c r="AF31">
        <v>6.622153732138013E-4</v>
      </c>
      <c r="AG31">
        <v>6.622153732138013E-4</v>
      </c>
      <c r="AH31">
        <v>6.622153732138013E-4</v>
      </c>
      <c r="AI31">
        <v>6.622153732138013E-4</v>
      </c>
      <c r="AJ31">
        <v>6.622153732138013E-4</v>
      </c>
      <c r="AK31">
        <v>6.622153732138013E-4</v>
      </c>
      <c r="AL31">
        <v>6.622153732138013E-4</v>
      </c>
      <c r="AM31">
        <v>6.622153732138013E-4</v>
      </c>
      <c r="AN31">
        <v>6.622153732138013E-4</v>
      </c>
      <c r="AO31">
        <v>6.622153732138013E-4</v>
      </c>
      <c r="AP31">
        <v>6.622153732138013E-4</v>
      </c>
      <c r="AQ31">
        <v>6.622153732138013E-4</v>
      </c>
      <c r="AR31">
        <v>6.622153732138013E-4</v>
      </c>
      <c r="AS31">
        <v>6.622153732138013E-4</v>
      </c>
      <c r="AT31">
        <v>6.622153732138013E-4</v>
      </c>
      <c r="AU31">
        <v>6.622153732138013E-4</v>
      </c>
      <c r="AV31">
        <v>6.622153732138013E-4</v>
      </c>
      <c r="AW31">
        <v>6.622153732138013E-4</v>
      </c>
      <c r="AX31">
        <v>6.622153732138013E-4</v>
      </c>
      <c r="AY31">
        <v>6.622153732138013E-4</v>
      </c>
      <c r="AZ31">
        <v>6.622153732138013E-4</v>
      </c>
      <c r="BA31">
        <v>6.622153732138013E-4</v>
      </c>
      <c r="BB31">
        <v>6.622153732138013E-4</v>
      </c>
      <c r="BC31">
        <v>6.622153732138013E-4</v>
      </c>
      <c r="BD31">
        <v>6.622153732138013E-4</v>
      </c>
      <c r="BE31">
        <v>6.622153732138013E-4</v>
      </c>
      <c r="BF31">
        <v>6.622153732138013E-4</v>
      </c>
      <c r="BG31">
        <v>6.622153732138013E-4</v>
      </c>
      <c r="BH31">
        <v>6.622153732138013E-4</v>
      </c>
      <c r="BI31">
        <v>6.622153732138013E-4</v>
      </c>
      <c r="BJ31">
        <v>6.622153732138013E-4</v>
      </c>
      <c r="BK31">
        <v>6.622153732138013E-4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1308</v>
      </c>
      <c r="B32">
        <v>187.97629469198651</v>
      </c>
      <c r="C32">
        <v>6.7495406975952928E-4</v>
      </c>
      <c r="D32">
        <v>10</v>
      </c>
      <c r="E32">
        <v>644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6.7495406975952928E-4</v>
      </c>
      <c r="P32">
        <v>6.7495406975952928E-4</v>
      </c>
      <c r="Q32">
        <v>6.7495406975952928E-4</v>
      </c>
      <c r="R32">
        <v>6.7495406975952928E-4</v>
      </c>
      <c r="S32">
        <v>6.7495406975952928E-4</v>
      </c>
      <c r="T32">
        <v>6.7495406975952928E-4</v>
      </c>
      <c r="U32">
        <v>6.7495406975952928E-4</v>
      </c>
      <c r="V32">
        <v>6.7495406975952928E-4</v>
      </c>
      <c r="W32">
        <v>6.7495406975952928E-4</v>
      </c>
      <c r="X32">
        <v>6.7495406975952928E-4</v>
      </c>
      <c r="Y32">
        <v>6.7495406975952928E-4</v>
      </c>
      <c r="Z32">
        <v>6.7495406975952928E-4</v>
      </c>
      <c r="AA32">
        <v>6.7495406975952928E-4</v>
      </c>
      <c r="AB32">
        <v>6.7495406975952928E-4</v>
      </c>
      <c r="AC32">
        <v>6.7495406975952928E-4</v>
      </c>
      <c r="AD32">
        <v>6.7495406975952928E-4</v>
      </c>
      <c r="AE32">
        <v>6.7495406975952928E-4</v>
      </c>
      <c r="AF32">
        <v>6.7495406975952928E-4</v>
      </c>
      <c r="AG32">
        <v>6.7495406975952928E-4</v>
      </c>
      <c r="AH32">
        <v>6.7495406975952928E-4</v>
      </c>
      <c r="AI32">
        <v>6.7495406975952928E-4</v>
      </c>
      <c r="AJ32">
        <v>6.7495406975952928E-4</v>
      </c>
      <c r="AK32">
        <v>6.7495406975952928E-4</v>
      </c>
      <c r="AL32">
        <v>6.7495406975952928E-4</v>
      </c>
      <c r="AM32">
        <v>6.7495406975952928E-4</v>
      </c>
      <c r="AN32">
        <v>6.7495406975952928E-4</v>
      </c>
      <c r="AO32">
        <v>6.7495406975952928E-4</v>
      </c>
      <c r="AP32">
        <v>6.7495406975952928E-4</v>
      </c>
      <c r="AQ32">
        <v>6.7495406975952928E-4</v>
      </c>
      <c r="AR32">
        <v>6.7495406975952928E-4</v>
      </c>
      <c r="AS32">
        <v>6.7495406975952928E-4</v>
      </c>
      <c r="AT32">
        <v>6.7495406975952928E-4</v>
      </c>
      <c r="AU32">
        <v>6.7495406975952928E-4</v>
      </c>
      <c r="AV32">
        <v>6.7495406975952928E-4</v>
      </c>
      <c r="AW32">
        <v>6.7495406975952928E-4</v>
      </c>
      <c r="AX32">
        <v>6.7495406975952928E-4</v>
      </c>
      <c r="AY32">
        <v>6.7495406975952928E-4</v>
      </c>
      <c r="AZ32">
        <v>6.7495406975952928E-4</v>
      </c>
      <c r="BA32">
        <v>6.7495406975952928E-4</v>
      </c>
      <c r="BB32">
        <v>6.7495406975952928E-4</v>
      </c>
      <c r="BC32">
        <v>6.7495406975952928E-4</v>
      </c>
      <c r="BD32">
        <v>6.7495406975952928E-4</v>
      </c>
      <c r="BE32">
        <v>6.7495406975952928E-4</v>
      </c>
      <c r="BF32">
        <v>6.7495406975952928E-4</v>
      </c>
      <c r="BG32">
        <v>6.7495406975952928E-4</v>
      </c>
      <c r="BH32">
        <v>6.7495406975952928E-4</v>
      </c>
      <c r="BI32">
        <v>6.7495406975952928E-4</v>
      </c>
      <c r="BJ32">
        <v>6.7495406975952928E-4</v>
      </c>
      <c r="BK32">
        <v>6.7495406975952928E-4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1308</v>
      </c>
      <c r="B33">
        <v>187.75323880115212</v>
      </c>
      <c r="C33">
        <v>6.7415315770011667E-4</v>
      </c>
      <c r="D33">
        <v>20</v>
      </c>
      <c r="E33">
        <v>634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6.7415315770011667E-4</v>
      </c>
      <c r="O33">
        <v>6.7415315770011667E-4</v>
      </c>
      <c r="P33">
        <v>6.7415315770011667E-4</v>
      </c>
      <c r="Q33">
        <v>6.7415315770011667E-4</v>
      </c>
      <c r="R33">
        <v>6.7415315770011667E-4</v>
      </c>
      <c r="S33">
        <v>6.7415315770011667E-4</v>
      </c>
      <c r="T33">
        <v>6.7415315770011667E-4</v>
      </c>
      <c r="U33">
        <v>6.7415315770011667E-4</v>
      </c>
      <c r="V33">
        <v>6.7415315770011667E-4</v>
      </c>
      <c r="W33">
        <v>6.7415315770011667E-4</v>
      </c>
      <c r="X33">
        <v>6.7415315770011667E-4</v>
      </c>
      <c r="Y33">
        <v>6.7415315770011667E-4</v>
      </c>
      <c r="Z33">
        <v>6.7415315770011667E-4</v>
      </c>
      <c r="AA33">
        <v>6.7415315770011667E-4</v>
      </c>
      <c r="AB33">
        <v>6.7415315770011667E-4</v>
      </c>
      <c r="AC33">
        <v>6.7415315770011667E-4</v>
      </c>
      <c r="AD33">
        <v>6.7415315770011667E-4</v>
      </c>
      <c r="AE33">
        <v>6.7415315770011667E-4</v>
      </c>
      <c r="AF33">
        <v>6.7415315770011667E-4</v>
      </c>
      <c r="AG33">
        <v>6.7415315770011667E-4</v>
      </c>
      <c r="AH33">
        <v>6.7415315770011667E-4</v>
      </c>
      <c r="AI33">
        <v>6.7415315770011667E-4</v>
      </c>
      <c r="AJ33">
        <v>6.7415315770011667E-4</v>
      </c>
      <c r="AK33">
        <v>6.7415315770011667E-4</v>
      </c>
      <c r="AL33">
        <v>6.7415315770011667E-4</v>
      </c>
      <c r="AM33">
        <v>6.7415315770011667E-4</v>
      </c>
      <c r="AN33">
        <v>6.7415315770011667E-4</v>
      </c>
      <c r="AO33">
        <v>6.7415315770011667E-4</v>
      </c>
      <c r="AP33">
        <v>6.7415315770011667E-4</v>
      </c>
      <c r="AQ33">
        <v>6.7415315770011667E-4</v>
      </c>
      <c r="AR33">
        <v>6.7415315770011667E-4</v>
      </c>
      <c r="AS33">
        <v>6.7415315770011667E-4</v>
      </c>
      <c r="AT33">
        <v>6.7415315770011667E-4</v>
      </c>
      <c r="AU33">
        <v>6.7415315770011667E-4</v>
      </c>
      <c r="AV33">
        <v>6.7415315770011667E-4</v>
      </c>
      <c r="AW33">
        <v>6.7415315770011667E-4</v>
      </c>
      <c r="AX33">
        <v>6.7415315770011667E-4</v>
      </c>
      <c r="AY33">
        <v>6.7415315770011667E-4</v>
      </c>
      <c r="AZ33">
        <v>6.7415315770011667E-4</v>
      </c>
      <c r="BA33">
        <v>6.7415315770011667E-4</v>
      </c>
      <c r="BB33">
        <v>6.7415315770011667E-4</v>
      </c>
      <c r="BC33">
        <v>6.7415315770011667E-4</v>
      </c>
      <c r="BD33">
        <v>6.7415315770011667E-4</v>
      </c>
      <c r="BE33">
        <v>6.7415315770011667E-4</v>
      </c>
      <c r="BF33">
        <v>6.7415315770011667E-4</v>
      </c>
      <c r="BG33">
        <v>6.7415315770011667E-4</v>
      </c>
      <c r="BH33">
        <v>6.7415315770011667E-4</v>
      </c>
      <c r="BI33">
        <v>6.7415315770011667E-4</v>
      </c>
      <c r="BJ33">
        <v>6.7415315770011667E-4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1308</v>
      </c>
      <c r="B34">
        <v>189.2336728218358</v>
      </c>
      <c r="C34">
        <v>6.7946885438893701E-4</v>
      </c>
      <c r="D34">
        <v>30</v>
      </c>
      <c r="E34">
        <v>624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6.7946885438893701E-4</v>
      </c>
      <c r="O34">
        <v>6.7946885438893701E-4</v>
      </c>
      <c r="P34">
        <v>6.7946885438893701E-4</v>
      </c>
      <c r="Q34">
        <v>6.7946885438893701E-4</v>
      </c>
      <c r="R34">
        <v>6.7946885438893701E-4</v>
      </c>
      <c r="S34">
        <v>6.7946885438893701E-4</v>
      </c>
      <c r="T34">
        <v>6.7946885438893701E-4</v>
      </c>
      <c r="U34">
        <v>6.7946885438893701E-4</v>
      </c>
      <c r="V34">
        <v>6.7946885438893701E-4</v>
      </c>
      <c r="W34">
        <v>6.7946885438893701E-4</v>
      </c>
      <c r="X34">
        <v>6.7946885438893701E-4</v>
      </c>
      <c r="Y34">
        <v>6.7946885438893701E-4</v>
      </c>
      <c r="Z34">
        <v>6.7946885438893701E-4</v>
      </c>
      <c r="AA34">
        <v>6.7946885438893701E-4</v>
      </c>
      <c r="AB34">
        <v>6.7946885438893701E-4</v>
      </c>
      <c r="AC34">
        <v>6.7946885438893701E-4</v>
      </c>
      <c r="AD34">
        <v>6.7946885438893701E-4</v>
      </c>
      <c r="AE34">
        <v>6.7946885438893701E-4</v>
      </c>
      <c r="AF34">
        <v>6.7946885438893701E-4</v>
      </c>
      <c r="AG34">
        <v>6.7946885438893701E-4</v>
      </c>
      <c r="AH34">
        <v>6.7946885438893701E-4</v>
      </c>
      <c r="AI34">
        <v>6.7946885438893701E-4</v>
      </c>
      <c r="AJ34">
        <v>6.7946885438893701E-4</v>
      </c>
      <c r="AK34">
        <v>6.7946885438893701E-4</v>
      </c>
      <c r="AL34">
        <v>6.7946885438893701E-4</v>
      </c>
      <c r="AM34">
        <v>6.7946885438893701E-4</v>
      </c>
      <c r="AN34">
        <v>6.7946885438893701E-4</v>
      </c>
      <c r="AO34">
        <v>6.7946885438893701E-4</v>
      </c>
      <c r="AP34">
        <v>6.7946885438893701E-4</v>
      </c>
      <c r="AQ34">
        <v>6.7946885438893701E-4</v>
      </c>
      <c r="AR34">
        <v>6.7946885438893701E-4</v>
      </c>
      <c r="AS34">
        <v>6.7946885438893701E-4</v>
      </c>
      <c r="AT34">
        <v>6.7946885438893701E-4</v>
      </c>
      <c r="AU34">
        <v>6.7946885438893701E-4</v>
      </c>
      <c r="AV34">
        <v>6.7946885438893701E-4</v>
      </c>
      <c r="AW34">
        <v>6.7946885438893701E-4</v>
      </c>
      <c r="AX34">
        <v>6.7946885438893701E-4</v>
      </c>
      <c r="AY34">
        <v>6.7946885438893701E-4</v>
      </c>
      <c r="AZ34">
        <v>6.7946885438893701E-4</v>
      </c>
      <c r="BA34">
        <v>6.7946885438893701E-4</v>
      </c>
      <c r="BB34">
        <v>6.7946885438893701E-4</v>
      </c>
      <c r="BC34">
        <v>6.7946885438893701E-4</v>
      </c>
      <c r="BD34">
        <v>6.7946885438893701E-4</v>
      </c>
      <c r="BE34">
        <v>6.7946885438893701E-4</v>
      </c>
      <c r="BF34">
        <v>6.7946885438893701E-4</v>
      </c>
      <c r="BG34">
        <v>6.7946885438893701E-4</v>
      </c>
      <c r="BH34">
        <v>6.7946885438893701E-4</v>
      </c>
      <c r="BI34">
        <v>6.7946885438893701E-4</v>
      </c>
      <c r="BJ34">
        <v>6.7946885438893701E-4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1308</v>
      </c>
      <c r="B35">
        <v>190.64779991497545</v>
      </c>
      <c r="C35">
        <v>6.8454646717110081E-4</v>
      </c>
      <c r="D35">
        <v>40</v>
      </c>
      <c r="E35">
        <v>614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6.8454646717110081E-4</v>
      </c>
      <c r="O35">
        <v>6.8454646717110081E-4</v>
      </c>
      <c r="P35">
        <v>6.8454646717110081E-4</v>
      </c>
      <c r="Q35">
        <v>6.8454646717110081E-4</v>
      </c>
      <c r="R35">
        <v>6.8454646717110081E-4</v>
      </c>
      <c r="S35">
        <v>6.8454646717110081E-4</v>
      </c>
      <c r="T35">
        <v>6.8454646717110081E-4</v>
      </c>
      <c r="U35">
        <v>6.8454646717110081E-4</v>
      </c>
      <c r="V35">
        <v>6.8454646717110081E-4</v>
      </c>
      <c r="W35">
        <v>6.8454646717110081E-4</v>
      </c>
      <c r="X35">
        <v>6.8454646717110081E-4</v>
      </c>
      <c r="Y35">
        <v>6.8454646717110081E-4</v>
      </c>
      <c r="Z35">
        <v>6.8454646717110081E-4</v>
      </c>
      <c r="AA35">
        <v>6.8454646717110081E-4</v>
      </c>
      <c r="AB35">
        <v>6.8454646717110081E-4</v>
      </c>
      <c r="AC35">
        <v>6.8454646717110081E-4</v>
      </c>
      <c r="AD35">
        <v>6.8454646717110081E-4</v>
      </c>
      <c r="AE35">
        <v>6.8454646717110081E-4</v>
      </c>
      <c r="AF35">
        <v>6.8454646717110081E-4</v>
      </c>
      <c r="AG35">
        <v>6.8454646717110081E-4</v>
      </c>
      <c r="AH35">
        <v>6.8454646717110081E-4</v>
      </c>
      <c r="AI35">
        <v>6.8454646717110081E-4</v>
      </c>
      <c r="AJ35">
        <v>6.8454646717110081E-4</v>
      </c>
      <c r="AK35">
        <v>6.8454646717110081E-4</v>
      </c>
      <c r="AL35">
        <v>6.8454646717110081E-4</v>
      </c>
      <c r="AM35">
        <v>6.8454646717110081E-4</v>
      </c>
      <c r="AN35">
        <v>6.8454646717110081E-4</v>
      </c>
      <c r="AO35">
        <v>6.8454646717110081E-4</v>
      </c>
      <c r="AP35">
        <v>6.8454646717110081E-4</v>
      </c>
      <c r="AQ35">
        <v>6.8454646717110081E-4</v>
      </c>
      <c r="AR35">
        <v>6.8454646717110081E-4</v>
      </c>
      <c r="AS35">
        <v>6.8454646717110081E-4</v>
      </c>
      <c r="AT35">
        <v>6.8454646717110081E-4</v>
      </c>
      <c r="AU35">
        <v>6.8454646717110081E-4</v>
      </c>
      <c r="AV35">
        <v>6.8454646717110081E-4</v>
      </c>
      <c r="AW35">
        <v>6.8454646717110081E-4</v>
      </c>
      <c r="AX35">
        <v>6.8454646717110081E-4</v>
      </c>
      <c r="AY35">
        <v>6.8454646717110081E-4</v>
      </c>
      <c r="AZ35">
        <v>6.8454646717110081E-4</v>
      </c>
      <c r="BA35">
        <v>6.8454646717110081E-4</v>
      </c>
      <c r="BB35">
        <v>6.8454646717110081E-4</v>
      </c>
      <c r="BC35">
        <v>6.8454646717110081E-4</v>
      </c>
      <c r="BD35">
        <v>6.8454646717110081E-4</v>
      </c>
      <c r="BE35">
        <v>6.8454646717110081E-4</v>
      </c>
      <c r="BF35">
        <v>6.8454646717110081E-4</v>
      </c>
      <c r="BG35">
        <v>6.8454646717110081E-4</v>
      </c>
      <c r="BH35">
        <v>6.8454646717110081E-4</v>
      </c>
      <c r="BI35">
        <v>6.8454646717110081E-4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1308</v>
      </c>
      <c r="B36">
        <v>185.76243584031349</v>
      </c>
      <c r="C36">
        <v>6.6700491295622962E-4</v>
      </c>
      <c r="D36">
        <v>30</v>
      </c>
      <c r="E36">
        <v>624</v>
      </c>
      <c r="F36">
        <v>-684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6.6700491295622962E-4</v>
      </c>
      <c r="O36">
        <v>6.6700491295622962E-4</v>
      </c>
      <c r="P36">
        <v>6.6700491295622962E-4</v>
      </c>
      <c r="Q36">
        <v>6.6700491295622962E-4</v>
      </c>
      <c r="R36">
        <v>6.6700491295622962E-4</v>
      </c>
      <c r="S36">
        <v>6.6700491295622962E-4</v>
      </c>
      <c r="T36">
        <v>6.6700491295622962E-4</v>
      </c>
      <c r="U36">
        <v>6.6700491295622962E-4</v>
      </c>
      <c r="V36">
        <v>6.6700491295622962E-4</v>
      </c>
      <c r="W36">
        <v>6.6700491295622962E-4</v>
      </c>
      <c r="X36">
        <v>6.6700491295622962E-4</v>
      </c>
      <c r="Y36">
        <v>6.6700491295622962E-4</v>
      </c>
      <c r="Z36">
        <v>6.6700491295622962E-4</v>
      </c>
      <c r="AA36">
        <v>6.6700491295622962E-4</v>
      </c>
      <c r="AB36">
        <v>6.6700491295622962E-4</v>
      </c>
      <c r="AC36">
        <v>6.6700491295622962E-4</v>
      </c>
      <c r="AD36">
        <v>6.6700491295622962E-4</v>
      </c>
      <c r="AE36">
        <v>6.6700491295622962E-4</v>
      </c>
      <c r="AF36">
        <v>6.6700491295622962E-4</v>
      </c>
      <c r="AG36">
        <v>6.6700491295622962E-4</v>
      </c>
      <c r="AH36">
        <v>6.6700491295622962E-4</v>
      </c>
      <c r="AI36">
        <v>6.6700491295622962E-4</v>
      </c>
      <c r="AJ36">
        <v>6.6700491295622962E-4</v>
      </c>
      <c r="AK36">
        <v>6.6700491295622962E-4</v>
      </c>
      <c r="AL36">
        <v>6.6700491295622962E-4</v>
      </c>
      <c r="AM36">
        <v>6.6700491295622962E-4</v>
      </c>
      <c r="AN36">
        <v>6.6700491295622962E-4</v>
      </c>
      <c r="AO36">
        <v>6.6700491295622962E-4</v>
      </c>
      <c r="AP36">
        <v>6.6700491295622962E-4</v>
      </c>
      <c r="AQ36">
        <v>6.6700491295622962E-4</v>
      </c>
      <c r="AR36">
        <v>6.6700491295622962E-4</v>
      </c>
      <c r="AS36">
        <v>6.6700491295622962E-4</v>
      </c>
      <c r="AT36">
        <v>6.6700491295622962E-4</v>
      </c>
      <c r="AU36">
        <v>6.6700491295622962E-4</v>
      </c>
      <c r="AV36">
        <v>6.6700491295622962E-4</v>
      </c>
      <c r="AW36">
        <v>6.6700491295622962E-4</v>
      </c>
      <c r="AX36">
        <v>6.6700491295622962E-4</v>
      </c>
      <c r="AY36">
        <v>6.6700491295622962E-4</v>
      </c>
      <c r="AZ36">
        <v>6.6700491295622962E-4</v>
      </c>
      <c r="BA36">
        <v>6.6700491295622962E-4</v>
      </c>
      <c r="BB36">
        <v>6.6700491295622962E-4</v>
      </c>
      <c r="BC36">
        <v>6.6700491295622962E-4</v>
      </c>
      <c r="BD36">
        <v>6.6700491295622962E-4</v>
      </c>
      <c r="BE36">
        <v>6.6700491295622962E-4</v>
      </c>
      <c r="BF36">
        <v>6.6700491295622962E-4</v>
      </c>
      <c r="BG36">
        <v>6.6700491295622962E-4</v>
      </c>
      <c r="BH36">
        <v>6.6700491295622962E-4</v>
      </c>
      <c r="BI36">
        <v>6.6700491295622962E-4</v>
      </c>
      <c r="BJ36">
        <v>6.6700491295622962E-4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1308</v>
      </c>
      <c r="B37">
        <v>188.61139258456683</v>
      </c>
      <c r="C37">
        <v>6.7723447382853801E-4</v>
      </c>
      <c r="D37">
        <v>20</v>
      </c>
      <c r="E37">
        <v>634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6.7723447382853801E-4</v>
      </c>
      <c r="O37">
        <v>6.7723447382853801E-4</v>
      </c>
      <c r="P37">
        <v>6.7723447382853801E-4</v>
      </c>
      <c r="Q37">
        <v>6.7723447382853801E-4</v>
      </c>
      <c r="R37">
        <v>6.7723447382853801E-4</v>
      </c>
      <c r="S37">
        <v>6.7723447382853801E-4</v>
      </c>
      <c r="T37">
        <v>6.7723447382853801E-4</v>
      </c>
      <c r="U37">
        <v>6.7723447382853801E-4</v>
      </c>
      <c r="V37">
        <v>6.7723447382853801E-4</v>
      </c>
      <c r="W37">
        <v>6.7723447382853801E-4</v>
      </c>
      <c r="X37">
        <v>6.7723447382853801E-4</v>
      </c>
      <c r="Y37">
        <v>6.7723447382853801E-4</v>
      </c>
      <c r="Z37">
        <v>6.7723447382853801E-4</v>
      </c>
      <c r="AA37">
        <v>6.7723447382853801E-4</v>
      </c>
      <c r="AB37">
        <v>6.7723447382853801E-4</v>
      </c>
      <c r="AC37">
        <v>6.7723447382853801E-4</v>
      </c>
      <c r="AD37">
        <v>6.7723447382853801E-4</v>
      </c>
      <c r="AE37">
        <v>6.7723447382853801E-4</v>
      </c>
      <c r="AF37">
        <v>6.7723447382853801E-4</v>
      </c>
      <c r="AG37">
        <v>6.7723447382853801E-4</v>
      </c>
      <c r="AH37">
        <v>6.7723447382853801E-4</v>
      </c>
      <c r="AI37">
        <v>6.7723447382853801E-4</v>
      </c>
      <c r="AJ37">
        <v>6.7723447382853801E-4</v>
      </c>
      <c r="AK37">
        <v>6.7723447382853801E-4</v>
      </c>
      <c r="AL37">
        <v>6.7723447382853801E-4</v>
      </c>
      <c r="AM37">
        <v>6.7723447382853801E-4</v>
      </c>
      <c r="AN37">
        <v>6.7723447382853801E-4</v>
      </c>
      <c r="AO37">
        <v>6.7723447382853801E-4</v>
      </c>
      <c r="AP37">
        <v>6.7723447382853801E-4</v>
      </c>
      <c r="AQ37">
        <v>6.7723447382853801E-4</v>
      </c>
      <c r="AR37">
        <v>6.7723447382853801E-4</v>
      </c>
      <c r="AS37">
        <v>6.7723447382853801E-4</v>
      </c>
      <c r="AT37">
        <v>6.7723447382853801E-4</v>
      </c>
      <c r="AU37">
        <v>6.7723447382853801E-4</v>
      </c>
      <c r="AV37">
        <v>6.7723447382853801E-4</v>
      </c>
      <c r="AW37">
        <v>6.7723447382853801E-4</v>
      </c>
      <c r="AX37">
        <v>6.7723447382853801E-4</v>
      </c>
      <c r="AY37">
        <v>6.7723447382853801E-4</v>
      </c>
      <c r="AZ37">
        <v>6.7723447382853801E-4</v>
      </c>
      <c r="BA37">
        <v>6.7723447382853801E-4</v>
      </c>
      <c r="BB37">
        <v>6.7723447382853801E-4</v>
      </c>
      <c r="BC37">
        <v>6.7723447382853801E-4</v>
      </c>
      <c r="BD37">
        <v>6.7723447382853801E-4</v>
      </c>
      <c r="BE37">
        <v>6.7723447382853801E-4</v>
      </c>
      <c r="BF37">
        <v>6.7723447382853801E-4</v>
      </c>
      <c r="BG37">
        <v>6.7723447382853801E-4</v>
      </c>
      <c r="BH37">
        <v>6.7723447382853801E-4</v>
      </c>
      <c r="BI37">
        <v>6.7723447382853801E-4</v>
      </c>
      <c r="BJ37">
        <v>6.7723447382853801E-4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1308</v>
      </c>
      <c r="B38">
        <v>185.75714878447511</v>
      </c>
      <c r="C38">
        <v>6.6698592907392146E-4</v>
      </c>
      <c r="D38">
        <v>10</v>
      </c>
      <c r="E38">
        <v>644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6.6698592907392146E-4</v>
      </c>
      <c r="P38">
        <v>6.6698592907392146E-4</v>
      </c>
      <c r="Q38">
        <v>6.6698592907392146E-4</v>
      </c>
      <c r="R38">
        <v>6.6698592907392146E-4</v>
      </c>
      <c r="S38">
        <v>6.6698592907392146E-4</v>
      </c>
      <c r="T38">
        <v>6.6698592907392146E-4</v>
      </c>
      <c r="U38">
        <v>6.6698592907392146E-4</v>
      </c>
      <c r="V38">
        <v>6.6698592907392146E-4</v>
      </c>
      <c r="W38">
        <v>6.6698592907392146E-4</v>
      </c>
      <c r="X38">
        <v>6.6698592907392146E-4</v>
      </c>
      <c r="Y38">
        <v>6.6698592907392146E-4</v>
      </c>
      <c r="Z38">
        <v>6.6698592907392146E-4</v>
      </c>
      <c r="AA38">
        <v>6.6698592907392146E-4</v>
      </c>
      <c r="AB38">
        <v>6.6698592907392146E-4</v>
      </c>
      <c r="AC38">
        <v>6.6698592907392146E-4</v>
      </c>
      <c r="AD38">
        <v>6.6698592907392146E-4</v>
      </c>
      <c r="AE38">
        <v>6.6698592907392146E-4</v>
      </c>
      <c r="AF38">
        <v>6.6698592907392146E-4</v>
      </c>
      <c r="AG38">
        <v>6.6698592907392146E-4</v>
      </c>
      <c r="AH38">
        <v>6.6698592907392146E-4</v>
      </c>
      <c r="AI38">
        <v>6.6698592907392146E-4</v>
      </c>
      <c r="AJ38">
        <v>6.6698592907392146E-4</v>
      </c>
      <c r="AK38">
        <v>6.6698592907392146E-4</v>
      </c>
      <c r="AL38">
        <v>6.6698592907392146E-4</v>
      </c>
      <c r="AM38">
        <v>6.6698592907392146E-4</v>
      </c>
      <c r="AN38">
        <v>6.6698592907392146E-4</v>
      </c>
      <c r="AO38">
        <v>6.6698592907392146E-4</v>
      </c>
      <c r="AP38">
        <v>6.6698592907392146E-4</v>
      </c>
      <c r="AQ38">
        <v>6.6698592907392146E-4</v>
      </c>
      <c r="AR38">
        <v>6.6698592907392146E-4</v>
      </c>
      <c r="AS38">
        <v>6.6698592907392146E-4</v>
      </c>
      <c r="AT38">
        <v>6.6698592907392146E-4</v>
      </c>
      <c r="AU38">
        <v>6.6698592907392146E-4</v>
      </c>
      <c r="AV38">
        <v>6.6698592907392146E-4</v>
      </c>
      <c r="AW38">
        <v>6.6698592907392146E-4</v>
      </c>
      <c r="AX38">
        <v>6.6698592907392146E-4</v>
      </c>
      <c r="AY38">
        <v>6.6698592907392146E-4</v>
      </c>
      <c r="AZ38">
        <v>6.6698592907392146E-4</v>
      </c>
      <c r="BA38">
        <v>6.6698592907392146E-4</v>
      </c>
      <c r="BB38">
        <v>6.6698592907392146E-4</v>
      </c>
      <c r="BC38">
        <v>6.6698592907392146E-4</v>
      </c>
      <c r="BD38">
        <v>6.6698592907392146E-4</v>
      </c>
      <c r="BE38">
        <v>6.6698592907392146E-4</v>
      </c>
      <c r="BF38">
        <v>6.6698592907392146E-4</v>
      </c>
      <c r="BG38">
        <v>6.6698592907392146E-4</v>
      </c>
      <c r="BH38">
        <v>6.6698592907392146E-4</v>
      </c>
      <c r="BI38">
        <v>6.6698592907392146E-4</v>
      </c>
      <c r="BJ38">
        <v>6.6698592907392146E-4</v>
      </c>
      <c r="BK38">
        <v>6.6698592907392146E-4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1308</v>
      </c>
      <c r="B39">
        <v>187.958766804551</v>
      </c>
      <c r="C39">
        <v>6.7489113353143596E-4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6.7489113353143596E-4</v>
      </c>
      <c r="P39">
        <v>6.7489113353143596E-4</v>
      </c>
      <c r="Q39">
        <v>6.7489113353143596E-4</v>
      </c>
      <c r="R39">
        <v>6.7489113353143596E-4</v>
      </c>
      <c r="S39">
        <v>6.7489113353143596E-4</v>
      </c>
      <c r="T39">
        <v>6.7489113353143596E-4</v>
      </c>
      <c r="U39">
        <v>6.7489113353143596E-4</v>
      </c>
      <c r="V39">
        <v>6.7489113353143596E-4</v>
      </c>
      <c r="W39">
        <v>6.7489113353143596E-4</v>
      </c>
      <c r="X39">
        <v>6.7489113353143596E-4</v>
      </c>
      <c r="Y39">
        <v>6.7489113353143596E-4</v>
      </c>
      <c r="Z39">
        <v>6.7489113353143596E-4</v>
      </c>
      <c r="AA39">
        <v>6.7489113353143596E-4</v>
      </c>
      <c r="AB39">
        <v>6.7489113353143596E-4</v>
      </c>
      <c r="AC39">
        <v>6.7489113353143596E-4</v>
      </c>
      <c r="AD39">
        <v>6.7489113353143596E-4</v>
      </c>
      <c r="AE39">
        <v>6.7489113353143596E-4</v>
      </c>
      <c r="AF39">
        <v>6.7489113353143596E-4</v>
      </c>
      <c r="AG39">
        <v>6.7489113353143596E-4</v>
      </c>
      <c r="AH39">
        <v>6.7489113353143596E-4</v>
      </c>
      <c r="AI39">
        <v>6.7489113353143596E-4</v>
      </c>
      <c r="AJ39">
        <v>6.7489113353143596E-4</v>
      </c>
      <c r="AK39">
        <v>6.7489113353143596E-4</v>
      </c>
      <c r="AL39">
        <v>6.7489113353143596E-4</v>
      </c>
      <c r="AM39">
        <v>6.7489113353143596E-4</v>
      </c>
      <c r="AN39">
        <v>6.7489113353143596E-4</v>
      </c>
      <c r="AO39">
        <v>6.7489113353143596E-4</v>
      </c>
      <c r="AP39">
        <v>6.7489113353143596E-4</v>
      </c>
      <c r="AQ39">
        <v>6.7489113353143596E-4</v>
      </c>
      <c r="AR39">
        <v>6.7489113353143596E-4</v>
      </c>
      <c r="AS39">
        <v>6.7489113353143596E-4</v>
      </c>
      <c r="AT39">
        <v>6.7489113353143596E-4</v>
      </c>
      <c r="AU39">
        <v>6.7489113353143596E-4</v>
      </c>
      <c r="AV39">
        <v>6.7489113353143596E-4</v>
      </c>
      <c r="AW39">
        <v>6.7489113353143596E-4</v>
      </c>
      <c r="AX39">
        <v>6.7489113353143596E-4</v>
      </c>
      <c r="AY39">
        <v>6.7489113353143596E-4</v>
      </c>
      <c r="AZ39">
        <v>6.7489113353143596E-4</v>
      </c>
      <c r="BA39">
        <v>6.7489113353143596E-4</v>
      </c>
      <c r="BB39">
        <v>6.7489113353143596E-4</v>
      </c>
      <c r="BC39">
        <v>6.7489113353143596E-4</v>
      </c>
      <c r="BD39">
        <v>6.7489113353143596E-4</v>
      </c>
      <c r="BE39">
        <v>6.7489113353143596E-4</v>
      </c>
      <c r="BF39">
        <v>6.7489113353143596E-4</v>
      </c>
      <c r="BG39">
        <v>6.7489113353143596E-4</v>
      </c>
      <c r="BH39">
        <v>6.7489113353143596E-4</v>
      </c>
      <c r="BI39">
        <v>6.7489113353143596E-4</v>
      </c>
      <c r="BJ39">
        <v>6.7489113353143596E-4</v>
      </c>
      <c r="BK39">
        <v>6.7489113353143596E-4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1308</v>
      </c>
      <c r="B40">
        <v>185.54390068952577</v>
      </c>
      <c r="C40">
        <v>6.6622023321960978E-4</v>
      </c>
      <c r="D40">
        <v>-10</v>
      </c>
      <c r="E40">
        <v>664</v>
      </c>
      <c r="F40">
        <v>-644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6.6622023321960978E-4</v>
      </c>
      <c r="P40">
        <v>6.6622023321960978E-4</v>
      </c>
      <c r="Q40">
        <v>6.6622023321960978E-4</v>
      </c>
      <c r="R40">
        <v>6.6622023321960978E-4</v>
      </c>
      <c r="S40">
        <v>6.6622023321960978E-4</v>
      </c>
      <c r="T40">
        <v>6.6622023321960978E-4</v>
      </c>
      <c r="U40">
        <v>6.6622023321960978E-4</v>
      </c>
      <c r="V40">
        <v>6.6622023321960978E-4</v>
      </c>
      <c r="W40">
        <v>6.6622023321960978E-4</v>
      </c>
      <c r="X40">
        <v>6.6622023321960978E-4</v>
      </c>
      <c r="Y40">
        <v>6.6622023321960978E-4</v>
      </c>
      <c r="Z40">
        <v>6.6622023321960978E-4</v>
      </c>
      <c r="AA40">
        <v>6.6622023321960978E-4</v>
      </c>
      <c r="AB40">
        <v>6.6622023321960978E-4</v>
      </c>
      <c r="AC40">
        <v>6.6622023321960978E-4</v>
      </c>
      <c r="AD40">
        <v>6.6622023321960978E-4</v>
      </c>
      <c r="AE40">
        <v>6.6622023321960978E-4</v>
      </c>
      <c r="AF40">
        <v>6.6622023321960978E-4</v>
      </c>
      <c r="AG40">
        <v>6.6622023321960978E-4</v>
      </c>
      <c r="AH40">
        <v>6.6622023321960978E-4</v>
      </c>
      <c r="AI40">
        <v>6.6622023321960978E-4</v>
      </c>
      <c r="AJ40">
        <v>6.6622023321960978E-4</v>
      </c>
      <c r="AK40">
        <v>6.6622023321960978E-4</v>
      </c>
      <c r="AL40">
        <v>6.6622023321960978E-4</v>
      </c>
      <c r="AM40">
        <v>6.6622023321960978E-4</v>
      </c>
      <c r="AN40">
        <v>6.6622023321960978E-4</v>
      </c>
      <c r="AO40">
        <v>6.6622023321960978E-4</v>
      </c>
      <c r="AP40">
        <v>6.6622023321960978E-4</v>
      </c>
      <c r="AQ40">
        <v>6.6622023321960978E-4</v>
      </c>
      <c r="AR40">
        <v>6.6622023321960978E-4</v>
      </c>
      <c r="AS40">
        <v>6.6622023321960978E-4</v>
      </c>
      <c r="AT40">
        <v>6.6622023321960978E-4</v>
      </c>
      <c r="AU40">
        <v>6.6622023321960978E-4</v>
      </c>
      <c r="AV40">
        <v>6.6622023321960978E-4</v>
      </c>
      <c r="AW40">
        <v>6.6622023321960978E-4</v>
      </c>
      <c r="AX40">
        <v>6.6622023321960978E-4</v>
      </c>
      <c r="AY40">
        <v>6.6622023321960978E-4</v>
      </c>
      <c r="AZ40">
        <v>6.6622023321960978E-4</v>
      </c>
      <c r="BA40">
        <v>6.6622023321960978E-4</v>
      </c>
      <c r="BB40">
        <v>6.6622023321960978E-4</v>
      </c>
      <c r="BC40">
        <v>6.6622023321960978E-4</v>
      </c>
      <c r="BD40">
        <v>6.6622023321960978E-4</v>
      </c>
      <c r="BE40">
        <v>6.6622023321960978E-4</v>
      </c>
      <c r="BF40">
        <v>6.6622023321960978E-4</v>
      </c>
      <c r="BG40">
        <v>6.6622023321960978E-4</v>
      </c>
      <c r="BH40">
        <v>6.6622023321960978E-4</v>
      </c>
      <c r="BI40">
        <v>6.6622023321960978E-4</v>
      </c>
      <c r="BJ40">
        <v>6.6622023321960978E-4</v>
      </c>
      <c r="BK40">
        <v>6.6622023321960978E-4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196.25174270503382</v>
      </c>
      <c r="C41">
        <v>7.0466817453344259E-4</v>
      </c>
      <c r="D41">
        <v>-20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7.0466817453344259E-4</v>
      </c>
      <c r="Q41">
        <v>7.0466817453344259E-4</v>
      </c>
      <c r="R41">
        <v>7.0466817453344259E-4</v>
      </c>
      <c r="S41">
        <v>7.0466817453344259E-4</v>
      </c>
      <c r="T41">
        <v>7.0466817453344259E-4</v>
      </c>
      <c r="U41">
        <v>7.0466817453344259E-4</v>
      </c>
      <c r="V41">
        <v>7.0466817453344259E-4</v>
      </c>
      <c r="W41">
        <v>7.0466817453344259E-4</v>
      </c>
      <c r="X41">
        <v>7.0466817453344259E-4</v>
      </c>
      <c r="Y41">
        <v>7.0466817453344259E-4</v>
      </c>
      <c r="Z41">
        <v>7.0466817453344259E-4</v>
      </c>
      <c r="AA41">
        <v>7.0466817453344259E-4</v>
      </c>
      <c r="AB41">
        <v>7.0466817453344259E-4</v>
      </c>
      <c r="AC41">
        <v>7.0466817453344259E-4</v>
      </c>
      <c r="AD41">
        <v>7.0466817453344259E-4</v>
      </c>
      <c r="AE41">
        <v>7.0466817453344259E-4</v>
      </c>
      <c r="AF41">
        <v>7.0466817453344259E-4</v>
      </c>
      <c r="AG41">
        <v>7.0466817453344259E-4</v>
      </c>
      <c r="AH41">
        <v>7.0466817453344259E-4</v>
      </c>
      <c r="AI41">
        <v>7.0466817453344259E-4</v>
      </c>
      <c r="AJ41">
        <v>7.0466817453344259E-4</v>
      </c>
      <c r="AK41">
        <v>7.0466817453344259E-4</v>
      </c>
      <c r="AL41">
        <v>7.0466817453344259E-4</v>
      </c>
      <c r="AM41">
        <v>7.0466817453344259E-4</v>
      </c>
      <c r="AN41">
        <v>7.0466817453344259E-4</v>
      </c>
      <c r="AO41">
        <v>7.0466817453344259E-4</v>
      </c>
      <c r="AP41">
        <v>7.0466817453344259E-4</v>
      </c>
      <c r="AQ41">
        <v>7.0466817453344259E-4</v>
      </c>
      <c r="AR41">
        <v>7.0466817453344259E-4</v>
      </c>
      <c r="AS41">
        <v>7.0466817453344259E-4</v>
      </c>
      <c r="AT41">
        <v>7.0466817453344259E-4</v>
      </c>
      <c r="AU41">
        <v>7.0466817453344259E-4</v>
      </c>
      <c r="AV41">
        <v>7.0466817453344259E-4</v>
      </c>
      <c r="AW41">
        <v>7.0466817453344259E-4</v>
      </c>
      <c r="AX41">
        <v>7.0466817453344259E-4</v>
      </c>
      <c r="AY41">
        <v>7.0466817453344259E-4</v>
      </c>
      <c r="AZ41">
        <v>7.0466817453344259E-4</v>
      </c>
      <c r="BA41">
        <v>7.0466817453344259E-4</v>
      </c>
      <c r="BB41">
        <v>7.0466817453344259E-4</v>
      </c>
      <c r="BC41">
        <v>7.0466817453344259E-4</v>
      </c>
      <c r="BD41">
        <v>7.0466817453344259E-4</v>
      </c>
      <c r="BE41">
        <v>7.0466817453344259E-4</v>
      </c>
      <c r="BF41">
        <v>7.0466817453344259E-4</v>
      </c>
      <c r="BG41">
        <v>7.0466817453344259E-4</v>
      </c>
      <c r="BH41">
        <v>7.0466817453344259E-4</v>
      </c>
      <c r="BI41">
        <v>7.0466817453344259E-4</v>
      </c>
      <c r="BJ41">
        <v>7.0466817453344259E-4</v>
      </c>
      <c r="BK41">
        <v>7.0466817453344259E-4</v>
      </c>
      <c r="BL41">
        <v>7.0466817453344259E-4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190.20962022824014</v>
      </c>
      <c r="C42">
        <v>6.8297312430181745E-4</v>
      </c>
      <c r="D42">
        <v>-30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6.8297312430181745E-4</v>
      </c>
      <c r="Q42">
        <v>6.8297312430181745E-4</v>
      </c>
      <c r="R42">
        <v>6.8297312430181745E-4</v>
      </c>
      <c r="S42">
        <v>6.8297312430181745E-4</v>
      </c>
      <c r="T42">
        <v>6.8297312430181745E-4</v>
      </c>
      <c r="U42">
        <v>6.8297312430181745E-4</v>
      </c>
      <c r="V42">
        <v>6.8297312430181745E-4</v>
      </c>
      <c r="W42">
        <v>6.8297312430181745E-4</v>
      </c>
      <c r="X42">
        <v>6.8297312430181745E-4</v>
      </c>
      <c r="Y42">
        <v>6.8297312430181745E-4</v>
      </c>
      <c r="Z42">
        <v>6.8297312430181745E-4</v>
      </c>
      <c r="AA42">
        <v>6.8297312430181745E-4</v>
      </c>
      <c r="AB42">
        <v>6.8297312430181745E-4</v>
      </c>
      <c r="AC42">
        <v>6.8297312430181745E-4</v>
      </c>
      <c r="AD42">
        <v>6.8297312430181745E-4</v>
      </c>
      <c r="AE42">
        <v>6.8297312430181745E-4</v>
      </c>
      <c r="AF42">
        <v>6.8297312430181745E-4</v>
      </c>
      <c r="AG42">
        <v>6.8297312430181745E-4</v>
      </c>
      <c r="AH42">
        <v>6.8297312430181745E-4</v>
      </c>
      <c r="AI42">
        <v>6.8297312430181745E-4</v>
      </c>
      <c r="AJ42">
        <v>6.8297312430181745E-4</v>
      </c>
      <c r="AK42">
        <v>6.8297312430181745E-4</v>
      </c>
      <c r="AL42">
        <v>6.8297312430181745E-4</v>
      </c>
      <c r="AM42">
        <v>6.8297312430181745E-4</v>
      </c>
      <c r="AN42">
        <v>6.8297312430181745E-4</v>
      </c>
      <c r="AO42">
        <v>6.8297312430181745E-4</v>
      </c>
      <c r="AP42">
        <v>6.8297312430181745E-4</v>
      </c>
      <c r="AQ42">
        <v>6.8297312430181745E-4</v>
      </c>
      <c r="AR42">
        <v>6.8297312430181745E-4</v>
      </c>
      <c r="AS42">
        <v>6.8297312430181745E-4</v>
      </c>
      <c r="AT42">
        <v>6.8297312430181745E-4</v>
      </c>
      <c r="AU42">
        <v>6.8297312430181745E-4</v>
      </c>
      <c r="AV42">
        <v>6.8297312430181745E-4</v>
      </c>
      <c r="AW42">
        <v>6.8297312430181745E-4</v>
      </c>
      <c r="AX42">
        <v>6.8297312430181745E-4</v>
      </c>
      <c r="AY42">
        <v>6.8297312430181745E-4</v>
      </c>
      <c r="AZ42">
        <v>6.8297312430181745E-4</v>
      </c>
      <c r="BA42">
        <v>6.8297312430181745E-4</v>
      </c>
      <c r="BB42">
        <v>6.8297312430181745E-4</v>
      </c>
      <c r="BC42">
        <v>6.8297312430181745E-4</v>
      </c>
      <c r="BD42">
        <v>6.8297312430181745E-4</v>
      </c>
      <c r="BE42">
        <v>6.8297312430181745E-4</v>
      </c>
      <c r="BF42">
        <v>6.8297312430181745E-4</v>
      </c>
      <c r="BG42">
        <v>6.8297312430181745E-4</v>
      </c>
      <c r="BH42">
        <v>6.8297312430181745E-4</v>
      </c>
      <c r="BI42">
        <v>6.8297312430181745E-4</v>
      </c>
      <c r="BJ42">
        <v>6.8297312430181745E-4</v>
      </c>
      <c r="BK42">
        <v>6.8297312430181745E-4</v>
      </c>
      <c r="BL42">
        <v>6.8297312430181745E-4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194.89707965420507</v>
      </c>
      <c r="C43">
        <v>6.9980407536174684E-4</v>
      </c>
      <c r="D43">
        <v>-40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6.9980407536174684E-4</v>
      </c>
      <c r="R43">
        <v>6.9980407536174684E-4</v>
      </c>
      <c r="S43">
        <v>6.9980407536174684E-4</v>
      </c>
      <c r="T43">
        <v>6.9980407536174684E-4</v>
      </c>
      <c r="U43">
        <v>6.9980407536174684E-4</v>
      </c>
      <c r="V43">
        <v>6.9980407536174684E-4</v>
      </c>
      <c r="W43">
        <v>6.9980407536174684E-4</v>
      </c>
      <c r="X43">
        <v>6.9980407536174684E-4</v>
      </c>
      <c r="Y43">
        <v>6.9980407536174684E-4</v>
      </c>
      <c r="Z43">
        <v>6.9980407536174684E-4</v>
      </c>
      <c r="AA43">
        <v>6.9980407536174684E-4</v>
      </c>
      <c r="AB43">
        <v>6.9980407536174684E-4</v>
      </c>
      <c r="AC43">
        <v>6.9980407536174684E-4</v>
      </c>
      <c r="AD43">
        <v>6.9980407536174684E-4</v>
      </c>
      <c r="AE43">
        <v>6.9980407536174684E-4</v>
      </c>
      <c r="AF43">
        <v>6.9980407536174684E-4</v>
      </c>
      <c r="AG43">
        <v>6.9980407536174684E-4</v>
      </c>
      <c r="AH43">
        <v>6.9980407536174684E-4</v>
      </c>
      <c r="AI43">
        <v>6.9980407536174684E-4</v>
      </c>
      <c r="AJ43">
        <v>6.9980407536174684E-4</v>
      </c>
      <c r="AK43">
        <v>6.9980407536174684E-4</v>
      </c>
      <c r="AL43">
        <v>6.9980407536174684E-4</v>
      </c>
      <c r="AM43">
        <v>6.9980407536174684E-4</v>
      </c>
      <c r="AN43">
        <v>6.9980407536174684E-4</v>
      </c>
      <c r="AO43">
        <v>6.9980407536174684E-4</v>
      </c>
      <c r="AP43">
        <v>6.9980407536174684E-4</v>
      </c>
      <c r="AQ43">
        <v>6.9980407536174684E-4</v>
      </c>
      <c r="AR43">
        <v>6.9980407536174684E-4</v>
      </c>
      <c r="AS43">
        <v>6.9980407536174684E-4</v>
      </c>
      <c r="AT43">
        <v>6.9980407536174684E-4</v>
      </c>
      <c r="AU43">
        <v>6.9980407536174684E-4</v>
      </c>
      <c r="AV43">
        <v>6.9980407536174684E-4</v>
      </c>
      <c r="AW43">
        <v>6.9980407536174684E-4</v>
      </c>
      <c r="AX43">
        <v>6.9980407536174684E-4</v>
      </c>
      <c r="AY43">
        <v>6.9980407536174684E-4</v>
      </c>
      <c r="AZ43">
        <v>6.9980407536174684E-4</v>
      </c>
      <c r="BA43">
        <v>6.9980407536174684E-4</v>
      </c>
      <c r="BB43">
        <v>6.9980407536174684E-4</v>
      </c>
      <c r="BC43">
        <v>6.9980407536174684E-4</v>
      </c>
      <c r="BD43">
        <v>6.9980407536174684E-4</v>
      </c>
      <c r="BE43">
        <v>6.9980407536174684E-4</v>
      </c>
      <c r="BF43">
        <v>6.9980407536174684E-4</v>
      </c>
      <c r="BG43">
        <v>6.9980407536174684E-4</v>
      </c>
      <c r="BH43">
        <v>6.9980407536174684E-4</v>
      </c>
      <c r="BI43">
        <v>6.9980407536174684E-4</v>
      </c>
      <c r="BJ43">
        <v>6.9980407536174684E-4</v>
      </c>
      <c r="BK43">
        <v>6.9980407536174684E-4</v>
      </c>
      <c r="BL43">
        <v>6.9980407536174684E-4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1308</v>
      </c>
      <c r="B44">
        <v>190.4449835769712</v>
      </c>
      <c r="C44">
        <v>6.8381822793766981E-4</v>
      </c>
      <c r="D44">
        <v>-30</v>
      </c>
      <c r="E44">
        <v>684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6.8381822793766981E-4</v>
      </c>
      <c r="Q44">
        <v>6.8381822793766981E-4</v>
      </c>
      <c r="R44">
        <v>6.8381822793766981E-4</v>
      </c>
      <c r="S44">
        <v>6.8381822793766981E-4</v>
      </c>
      <c r="T44">
        <v>6.8381822793766981E-4</v>
      </c>
      <c r="U44">
        <v>6.8381822793766981E-4</v>
      </c>
      <c r="V44">
        <v>6.8381822793766981E-4</v>
      </c>
      <c r="W44">
        <v>6.8381822793766981E-4</v>
      </c>
      <c r="X44">
        <v>6.8381822793766981E-4</v>
      </c>
      <c r="Y44">
        <v>6.8381822793766981E-4</v>
      </c>
      <c r="Z44">
        <v>6.8381822793766981E-4</v>
      </c>
      <c r="AA44">
        <v>6.8381822793766981E-4</v>
      </c>
      <c r="AB44">
        <v>6.8381822793766981E-4</v>
      </c>
      <c r="AC44">
        <v>6.8381822793766981E-4</v>
      </c>
      <c r="AD44">
        <v>6.8381822793766981E-4</v>
      </c>
      <c r="AE44">
        <v>6.8381822793766981E-4</v>
      </c>
      <c r="AF44">
        <v>6.8381822793766981E-4</v>
      </c>
      <c r="AG44">
        <v>6.8381822793766981E-4</v>
      </c>
      <c r="AH44">
        <v>6.8381822793766981E-4</v>
      </c>
      <c r="AI44">
        <v>6.8381822793766981E-4</v>
      </c>
      <c r="AJ44">
        <v>6.8381822793766981E-4</v>
      </c>
      <c r="AK44">
        <v>6.8381822793766981E-4</v>
      </c>
      <c r="AL44">
        <v>6.8381822793766981E-4</v>
      </c>
      <c r="AM44">
        <v>6.8381822793766981E-4</v>
      </c>
      <c r="AN44">
        <v>6.8381822793766981E-4</v>
      </c>
      <c r="AO44">
        <v>6.8381822793766981E-4</v>
      </c>
      <c r="AP44">
        <v>6.8381822793766981E-4</v>
      </c>
      <c r="AQ44">
        <v>6.8381822793766981E-4</v>
      </c>
      <c r="AR44">
        <v>6.8381822793766981E-4</v>
      </c>
      <c r="AS44">
        <v>6.8381822793766981E-4</v>
      </c>
      <c r="AT44">
        <v>6.8381822793766981E-4</v>
      </c>
      <c r="AU44">
        <v>6.8381822793766981E-4</v>
      </c>
      <c r="AV44">
        <v>6.8381822793766981E-4</v>
      </c>
      <c r="AW44">
        <v>6.8381822793766981E-4</v>
      </c>
      <c r="AX44">
        <v>6.8381822793766981E-4</v>
      </c>
      <c r="AY44">
        <v>6.8381822793766981E-4</v>
      </c>
      <c r="AZ44">
        <v>6.8381822793766981E-4</v>
      </c>
      <c r="BA44">
        <v>6.8381822793766981E-4</v>
      </c>
      <c r="BB44">
        <v>6.8381822793766981E-4</v>
      </c>
      <c r="BC44">
        <v>6.8381822793766981E-4</v>
      </c>
      <c r="BD44">
        <v>6.8381822793766981E-4</v>
      </c>
      <c r="BE44">
        <v>6.8381822793766981E-4</v>
      </c>
      <c r="BF44">
        <v>6.8381822793766981E-4</v>
      </c>
      <c r="BG44">
        <v>6.8381822793766981E-4</v>
      </c>
      <c r="BH44">
        <v>6.8381822793766981E-4</v>
      </c>
      <c r="BI44">
        <v>6.8381822793766981E-4</v>
      </c>
      <c r="BJ44">
        <v>6.8381822793766981E-4</v>
      </c>
      <c r="BK44">
        <v>6.8381822793766981E-4</v>
      </c>
      <c r="BL44">
        <v>6.8381822793766981E-4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1308</v>
      </c>
      <c r="B45">
        <v>196.20863440581218</v>
      </c>
      <c r="C45">
        <v>7.0451338840975752E-4</v>
      </c>
      <c r="D45">
        <v>-20</v>
      </c>
      <c r="E45">
        <v>674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7.0451338840975752E-4</v>
      </c>
      <c r="Q45">
        <v>7.0451338840975752E-4</v>
      </c>
      <c r="R45">
        <v>7.0451338840975752E-4</v>
      </c>
      <c r="S45">
        <v>7.0451338840975752E-4</v>
      </c>
      <c r="T45">
        <v>7.0451338840975752E-4</v>
      </c>
      <c r="U45">
        <v>7.0451338840975752E-4</v>
      </c>
      <c r="V45">
        <v>7.0451338840975752E-4</v>
      </c>
      <c r="W45">
        <v>7.0451338840975752E-4</v>
      </c>
      <c r="X45">
        <v>7.0451338840975752E-4</v>
      </c>
      <c r="Y45">
        <v>7.0451338840975752E-4</v>
      </c>
      <c r="Z45">
        <v>7.0451338840975752E-4</v>
      </c>
      <c r="AA45">
        <v>7.0451338840975752E-4</v>
      </c>
      <c r="AB45">
        <v>7.0451338840975752E-4</v>
      </c>
      <c r="AC45">
        <v>7.0451338840975752E-4</v>
      </c>
      <c r="AD45">
        <v>7.0451338840975752E-4</v>
      </c>
      <c r="AE45">
        <v>7.0451338840975752E-4</v>
      </c>
      <c r="AF45">
        <v>7.0451338840975752E-4</v>
      </c>
      <c r="AG45">
        <v>7.0451338840975752E-4</v>
      </c>
      <c r="AH45">
        <v>7.0451338840975752E-4</v>
      </c>
      <c r="AI45">
        <v>7.0451338840975752E-4</v>
      </c>
      <c r="AJ45">
        <v>7.0451338840975752E-4</v>
      </c>
      <c r="AK45">
        <v>7.0451338840975752E-4</v>
      </c>
      <c r="AL45">
        <v>7.0451338840975752E-4</v>
      </c>
      <c r="AM45">
        <v>7.0451338840975752E-4</v>
      </c>
      <c r="AN45">
        <v>7.0451338840975752E-4</v>
      </c>
      <c r="AO45">
        <v>7.0451338840975752E-4</v>
      </c>
      <c r="AP45">
        <v>7.0451338840975752E-4</v>
      </c>
      <c r="AQ45">
        <v>7.0451338840975752E-4</v>
      </c>
      <c r="AR45">
        <v>7.0451338840975752E-4</v>
      </c>
      <c r="AS45">
        <v>7.0451338840975752E-4</v>
      </c>
      <c r="AT45">
        <v>7.0451338840975752E-4</v>
      </c>
      <c r="AU45">
        <v>7.0451338840975752E-4</v>
      </c>
      <c r="AV45">
        <v>7.0451338840975752E-4</v>
      </c>
      <c r="AW45">
        <v>7.0451338840975752E-4</v>
      </c>
      <c r="AX45">
        <v>7.0451338840975752E-4</v>
      </c>
      <c r="AY45">
        <v>7.0451338840975752E-4</v>
      </c>
      <c r="AZ45">
        <v>7.0451338840975752E-4</v>
      </c>
      <c r="BA45">
        <v>7.0451338840975752E-4</v>
      </c>
      <c r="BB45">
        <v>7.0451338840975752E-4</v>
      </c>
      <c r="BC45">
        <v>7.0451338840975752E-4</v>
      </c>
      <c r="BD45">
        <v>7.0451338840975752E-4</v>
      </c>
      <c r="BE45">
        <v>7.0451338840975752E-4</v>
      </c>
      <c r="BF45">
        <v>7.0451338840975752E-4</v>
      </c>
      <c r="BG45">
        <v>7.0451338840975752E-4</v>
      </c>
      <c r="BH45">
        <v>7.0451338840975752E-4</v>
      </c>
      <c r="BI45">
        <v>7.0451338840975752E-4</v>
      </c>
      <c r="BJ45">
        <v>7.0451338840975752E-4</v>
      </c>
      <c r="BK45">
        <v>7.0451338840975752E-4</v>
      </c>
      <c r="BL45">
        <v>7.0451338840975752E-4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1308</v>
      </c>
      <c r="B46">
        <v>203.02395117822775</v>
      </c>
      <c r="C46">
        <v>7.2898469634664269E-4</v>
      </c>
      <c r="D46">
        <v>-10</v>
      </c>
      <c r="E46">
        <v>664</v>
      </c>
      <c r="F46">
        <v>-644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7.2898469634664269E-4</v>
      </c>
      <c r="P46">
        <v>7.2898469634664269E-4</v>
      </c>
      <c r="Q46">
        <v>7.2898469634664269E-4</v>
      </c>
      <c r="R46">
        <v>7.2898469634664269E-4</v>
      </c>
      <c r="S46">
        <v>7.2898469634664269E-4</v>
      </c>
      <c r="T46">
        <v>7.2898469634664269E-4</v>
      </c>
      <c r="U46">
        <v>7.2898469634664269E-4</v>
      </c>
      <c r="V46">
        <v>7.2898469634664269E-4</v>
      </c>
      <c r="W46">
        <v>7.2898469634664269E-4</v>
      </c>
      <c r="X46">
        <v>7.2898469634664269E-4</v>
      </c>
      <c r="Y46">
        <v>7.2898469634664269E-4</v>
      </c>
      <c r="Z46">
        <v>7.2898469634664269E-4</v>
      </c>
      <c r="AA46">
        <v>7.2898469634664269E-4</v>
      </c>
      <c r="AB46">
        <v>7.2898469634664269E-4</v>
      </c>
      <c r="AC46">
        <v>7.2898469634664269E-4</v>
      </c>
      <c r="AD46">
        <v>7.2898469634664269E-4</v>
      </c>
      <c r="AE46">
        <v>7.2898469634664269E-4</v>
      </c>
      <c r="AF46">
        <v>7.2898469634664269E-4</v>
      </c>
      <c r="AG46">
        <v>7.2898469634664269E-4</v>
      </c>
      <c r="AH46">
        <v>7.2898469634664269E-4</v>
      </c>
      <c r="AI46">
        <v>7.2898469634664269E-4</v>
      </c>
      <c r="AJ46">
        <v>7.2898469634664269E-4</v>
      </c>
      <c r="AK46">
        <v>7.2898469634664269E-4</v>
      </c>
      <c r="AL46">
        <v>7.2898469634664269E-4</v>
      </c>
      <c r="AM46">
        <v>7.2898469634664269E-4</v>
      </c>
      <c r="AN46">
        <v>7.2898469634664269E-4</v>
      </c>
      <c r="AO46">
        <v>7.2898469634664269E-4</v>
      </c>
      <c r="AP46">
        <v>7.2898469634664269E-4</v>
      </c>
      <c r="AQ46">
        <v>7.2898469634664269E-4</v>
      </c>
      <c r="AR46">
        <v>7.2898469634664269E-4</v>
      </c>
      <c r="AS46">
        <v>7.2898469634664269E-4</v>
      </c>
      <c r="AT46">
        <v>7.2898469634664269E-4</v>
      </c>
      <c r="AU46">
        <v>7.2898469634664269E-4</v>
      </c>
      <c r="AV46">
        <v>7.2898469634664269E-4</v>
      </c>
      <c r="AW46">
        <v>7.2898469634664269E-4</v>
      </c>
      <c r="AX46">
        <v>7.2898469634664269E-4</v>
      </c>
      <c r="AY46">
        <v>7.2898469634664269E-4</v>
      </c>
      <c r="AZ46">
        <v>7.2898469634664269E-4</v>
      </c>
      <c r="BA46">
        <v>7.2898469634664269E-4</v>
      </c>
      <c r="BB46">
        <v>7.2898469634664269E-4</v>
      </c>
      <c r="BC46">
        <v>7.2898469634664269E-4</v>
      </c>
      <c r="BD46">
        <v>7.2898469634664269E-4</v>
      </c>
      <c r="BE46">
        <v>7.2898469634664269E-4</v>
      </c>
      <c r="BF46">
        <v>7.2898469634664269E-4</v>
      </c>
      <c r="BG46">
        <v>7.2898469634664269E-4</v>
      </c>
      <c r="BH46">
        <v>7.2898469634664269E-4</v>
      </c>
      <c r="BI46">
        <v>7.2898469634664269E-4</v>
      </c>
      <c r="BJ46">
        <v>7.2898469634664269E-4</v>
      </c>
      <c r="BK46">
        <v>7.2898469634664269E-4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200.67394815564947</v>
      </c>
      <c r="C47">
        <v>7.2054669565812276E-4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7.2054669565812276E-4</v>
      </c>
      <c r="P47">
        <v>7.2054669565812276E-4</v>
      </c>
      <c r="Q47">
        <v>7.2054669565812276E-4</v>
      </c>
      <c r="R47">
        <v>7.2054669565812276E-4</v>
      </c>
      <c r="S47">
        <v>7.2054669565812276E-4</v>
      </c>
      <c r="T47">
        <v>7.2054669565812276E-4</v>
      </c>
      <c r="U47">
        <v>7.2054669565812276E-4</v>
      </c>
      <c r="V47">
        <v>7.2054669565812276E-4</v>
      </c>
      <c r="W47">
        <v>7.2054669565812276E-4</v>
      </c>
      <c r="X47">
        <v>7.2054669565812276E-4</v>
      </c>
      <c r="Y47">
        <v>7.2054669565812276E-4</v>
      </c>
      <c r="Z47">
        <v>7.2054669565812276E-4</v>
      </c>
      <c r="AA47">
        <v>7.2054669565812276E-4</v>
      </c>
      <c r="AB47">
        <v>7.2054669565812276E-4</v>
      </c>
      <c r="AC47">
        <v>7.2054669565812276E-4</v>
      </c>
      <c r="AD47">
        <v>7.2054669565812276E-4</v>
      </c>
      <c r="AE47">
        <v>7.2054669565812276E-4</v>
      </c>
      <c r="AF47">
        <v>7.2054669565812276E-4</v>
      </c>
      <c r="AG47">
        <v>7.2054669565812276E-4</v>
      </c>
      <c r="AH47">
        <v>7.2054669565812276E-4</v>
      </c>
      <c r="AI47">
        <v>7.2054669565812276E-4</v>
      </c>
      <c r="AJ47">
        <v>7.2054669565812276E-4</v>
      </c>
      <c r="AK47">
        <v>7.2054669565812276E-4</v>
      </c>
      <c r="AL47">
        <v>7.2054669565812276E-4</v>
      </c>
      <c r="AM47">
        <v>7.2054669565812276E-4</v>
      </c>
      <c r="AN47">
        <v>7.2054669565812276E-4</v>
      </c>
      <c r="AO47">
        <v>7.2054669565812276E-4</v>
      </c>
      <c r="AP47">
        <v>7.2054669565812276E-4</v>
      </c>
      <c r="AQ47">
        <v>7.2054669565812276E-4</v>
      </c>
      <c r="AR47">
        <v>7.2054669565812276E-4</v>
      </c>
      <c r="AS47">
        <v>7.2054669565812276E-4</v>
      </c>
      <c r="AT47">
        <v>7.2054669565812276E-4</v>
      </c>
      <c r="AU47">
        <v>7.2054669565812276E-4</v>
      </c>
      <c r="AV47">
        <v>7.2054669565812276E-4</v>
      </c>
      <c r="AW47">
        <v>7.2054669565812276E-4</v>
      </c>
      <c r="AX47">
        <v>7.2054669565812276E-4</v>
      </c>
      <c r="AY47">
        <v>7.2054669565812276E-4</v>
      </c>
      <c r="AZ47">
        <v>7.2054669565812276E-4</v>
      </c>
      <c r="BA47">
        <v>7.2054669565812276E-4</v>
      </c>
      <c r="BB47">
        <v>7.2054669565812276E-4</v>
      </c>
      <c r="BC47">
        <v>7.2054669565812276E-4</v>
      </c>
      <c r="BD47">
        <v>7.2054669565812276E-4</v>
      </c>
      <c r="BE47">
        <v>7.2054669565812276E-4</v>
      </c>
      <c r="BF47">
        <v>7.2054669565812276E-4</v>
      </c>
      <c r="BG47">
        <v>7.2054669565812276E-4</v>
      </c>
      <c r="BH47">
        <v>7.2054669565812276E-4</v>
      </c>
      <c r="BI47">
        <v>7.2054669565812276E-4</v>
      </c>
      <c r="BJ47">
        <v>7.2054669565812276E-4</v>
      </c>
      <c r="BK47">
        <v>7.2054669565812276E-4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195.78334317646386</v>
      </c>
      <c r="C48">
        <v>7.0298632327342187E-4</v>
      </c>
      <c r="D48">
        <v>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7.0298632327342187E-4</v>
      </c>
      <c r="P48">
        <v>7.0298632327342187E-4</v>
      </c>
      <c r="Q48">
        <v>7.0298632327342187E-4</v>
      </c>
      <c r="R48">
        <v>7.0298632327342187E-4</v>
      </c>
      <c r="S48">
        <v>7.0298632327342187E-4</v>
      </c>
      <c r="T48">
        <v>7.0298632327342187E-4</v>
      </c>
      <c r="U48">
        <v>7.0298632327342187E-4</v>
      </c>
      <c r="V48">
        <v>7.0298632327342187E-4</v>
      </c>
      <c r="W48">
        <v>7.0298632327342187E-4</v>
      </c>
      <c r="X48">
        <v>7.0298632327342187E-4</v>
      </c>
      <c r="Y48">
        <v>7.0298632327342187E-4</v>
      </c>
      <c r="Z48">
        <v>7.0298632327342187E-4</v>
      </c>
      <c r="AA48">
        <v>7.0298632327342187E-4</v>
      </c>
      <c r="AB48">
        <v>7.0298632327342187E-4</v>
      </c>
      <c r="AC48">
        <v>7.0298632327342187E-4</v>
      </c>
      <c r="AD48">
        <v>7.0298632327342187E-4</v>
      </c>
      <c r="AE48">
        <v>7.0298632327342187E-4</v>
      </c>
      <c r="AF48">
        <v>7.0298632327342187E-4</v>
      </c>
      <c r="AG48">
        <v>7.0298632327342187E-4</v>
      </c>
      <c r="AH48">
        <v>7.0298632327342187E-4</v>
      </c>
      <c r="AI48">
        <v>7.0298632327342187E-4</v>
      </c>
      <c r="AJ48">
        <v>7.0298632327342187E-4</v>
      </c>
      <c r="AK48">
        <v>7.0298632327342187E-4</v>
      </c>
      <c r="AL48">
        <v>7.0298632327342187E-4</v>
      </c>
      <c r="AM48">
        <v>7.0298632327342187E-4</v>
      </c>
      <c r="AN48">
        <v>7.0298632327342187E-4</v>
      </c>
      <c r="AO48">
        <v>7.0298632327342187E-4</v>
      </c>
      <c r="AP48">
        <v>7.0298632327342187E-4</v>
      </c>
      <c r="AQ48">
        <v>7.0298632327342187E-4</v>
      </c>
      <c r="AR48">
        <v>7.0298632327342187E-4</v>
      </c>
      <c r="AS48">
        <v>7.0298632327342187E-4</v>
      </c>
      <c r="AT48">
        <v>7.0298632327342187E-4</v>
      </c>
      <c r="AU48">
        <v>7.0298632327342187E-4</v>
      </c>
      <c r="AV48">
        <v>7.0298632327342187E-4</v>
      </c>
      <c r="AW48">
        <v>7.0298632327342187E-4</v>
      </c>
      <c r="AX48">
        <v>7.0298632327342187E-4</v>
      </c>
      <c r="AY48">
        <v>7.0298632327342187E-4</v>
      </c>
      <c r="AZ48">
        <v>7.0298632327342187E-4</v>
      </c>
      <c r="BA48">
        <v>7.0298632327342187E-4</v>
      </c>
      <c r="BB48">
        <v>7.0298632327342187E-4</v>
      </c>
      <c r="BC48">
        <v>7.0298632327342187E-4</v>
      </c>
      <c r="BD48">
        <v>7.0298632327342187E-4</v>
      </c>
      <c r="BE48">
        <v>7.0298632327342187E-4</v>
      </c>
      <c r="BF48">
        <v>7.0298632327342187E-4</v>
      </c>
      <c r="BG48">
        <v>7.0298632327342187E-4</v>
      </c>
      <c r="BH48">
        <v>7.0298632327342187E-4</v>
      </c>
      <c r="BI48">
        <v>7.0298632327342187E-4</v>
      </c>
      <c r="BJ48">
        <v>7.0298632327342187E-4</v>
      </c>
      <c r="BK48">
        <v>7.0298632327342187E-4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199.08566220258342</v>
      </c>
      <c r="C49">
        <v>7.1484374215688255E-4</v>
      </c>
      <c r="D49">
        <v>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7.1484374215688255E-4</v>
      </c>
      <c r="O49">
        <v>7.1484374215688255E-4</v>
      </c>
      <c r="P49">
        <v>7.1484374215688255E-4</v>
      </c>
      <c r="Q49">
        <v>7.1484374215688255E-4</v>
      </c>
      <c r="R49">
        <v>7.1484374215688255E-4</v>
      </c>
      <c r="S49">
        <v>7.1484374215688255E-4</v>
      </c>
      <c r="T49">
        <v>7.1484374215688255E-4</v>
      </c>
      <c r="U49">
        <v>7.1484374215688255E-4</v>
      </c>
      <c r="V49">
        <v>7.1484374215688255E-4</v>
      </c>
      <c r="W49">
        <v>7.1484374215688255E-4</v>
      </c>
      <c r="X49">
        <v>7.1484374215688255E-4</v>
      </c>
      <c r="Y49">
        <v>7.1484374215688255E-4</v>
      </c>
      <c r="Z49">
        <v>7.1484374215688255E-4</v>
      </c>
      <c r="AA49">
        <v>7.1484374215688255E-4</v>
      </c>
      <c r="AB49">
        <v>7.1484374215688255E-4</v>
      </c>
      <c r="AC49">
        <v>7.1484374215688255E-4</v>
      </c>
      <c r="AD49">
        <v>7.1484374215688255E-4</v>
      </c>
      <c r="AE49">
        <v>7.1484374215688255E-4</v>
      </c>
      <c r="AF49">
        <v>7.1484374215688255E-4</v>
      </c>
      <c r="AG49">
        <v>7.1484374215688255E-4</v>
      </c>
      <c r="AH49">
        <v>7.1484374215688255E-4</v>
      </c>
      <c r="AI49">
        <v>7.1484374215688255E-4</v>
      </c>
      <c r="AJ49">
        <v>7.1484374215688255E-4</v>
      </c>
      <c r="AK49">
        <v>7.1484374215688255E-4</v>
      </c>
      <c r="AL49">
        <v>7.1484374215688255E-4</v>
      </c>
      <c r="AM49">
        <v>7.1484374215688255E-4</v>
      </c>
      <c r="AN49">
        <v>7.1484374215688255E-4</v>
      </c>
      <c r="AO49">
        <v>7.1484374215688255E-4</v>
      </c>
      <c r="AP49">
        <v>7.1484374215688255E-4</v>
      </c>
      <c r="AQ49">
        <v>7.1484374215688255E-4</v>
      </c>
      <c r="AR49">
        <v>7.1484374215688255E-4</v>
      </c>
      <c r="AS49">
        <v>7.1484374215688255E-4</v>
      </c>
      <c r="AT49">
        <v>7.1484374215688255E-4</v>
      </c>
      <c r="AU49">
        <v>7.1484374215688255E-4</v>
      </c>
      <c r="AV49">
        <v>7.1484374215688255E-4</v>
      </c>
      <c r="AW49">
        <v>7.1484374215688255E-4</v>
      </c>
      <c r="AX49">
        <v>7.1484374215688255E-4</v>
      </c>
      <c r="AY49">
        <v>7.1484374215688255E-4</v>
      </c>
      <c r="AZ49">
        <v>7.1484374215688255E-4</v>
      </c>
      <c r="BA49">
        <v>7.1484374215688255E-4</v>
      </c>
      <c r="BB49">
        <v>7.1484374215688255E-4</v>
      </c>
      <c r="BC49">
        <v>7.1484374215688255E-4</v>
      </c>
      <c r="BD49">
        <v>7.1484374215688255E-4</v>
      </c>
      <c r="BE49">
        <v>7.1484374215688255E-4</v>
      </c>
      <c r="BF49">
        <v>7.1484374215688255E-4</v>
      </c>
      <c r="BG49">
        <v>7.1484374215688255E-4</v>
      </c>
      <c r="BH49">
        <v>7.1484374215688255E-4</v>
      </c>
      <c r="BI49">
        <v>7.1484374215688255E-4</v>
      </c>
      <c r="BJ49">
        <v>7.1484374215688255E-4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191.86816606774326</v>
      </c>
      <c r="C50">
        <v>6.8892835533820775E-4</v>
      </c>
      <c r="D50">
        <v>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6.8892835533820775E-4</v>
      </c>
      <c r="O50">
        <v>6.8892835533820775E-4</v>
      </c>
      <c r="P50">
        <v>6.8892835533820775E-4</v>
      </c>
      <c r="Q50">
        <v>6.8892835533820775E-4</v>
      </c>
      <c r="R50">
        <v>6.8892835533820775E-4</v>
      </c>
      <c r="S50">
        <v>6.8892835533820775E-4</v>
      </c>
      <c r="T50">
        <v>6.8892835533820775E-4</v>
      </c>
      <c r="U50">
        <v>6.8892835533820775E-4</v>
      </c>
      <c r="V50">
        <v>6.8892835533820775E-4</v>
      </c>
      <c r="W50">
        <v>6.8892835533820775E-4</v>
      </c>
      <c r="X50">
        <v>6.8892835533820775E-4</v>
      </c>
      <c r="Y50">
        <v>6.8892835533820775E-4</v>
      </c>
      <c r="Z50">
        <v>6.8892835533820775E-4</v>
      </c>
      <c r="AA50">
        <v>6.8892835533820775E-4</v>
      </c>
      <c r="AB50">
        <v>6.8892835533820775E-4</v>
      </c>
      <c r="AC50">
        <v>6.8892835533820775E-4</v>
      </c>
      <c r="AD50">
        <v>6.8892835533820775E-4</v>
      </c>
      <c r="AE50">
        <v>6.8892835533820775E-4</v>
      </c>
      <c r="AF50">
        <v>6.8892835533820775E-4</v>
      </c>
      <c r="AG50">
        <v>6.8892835533820775E-4</v>
      </c>
      <c r="AH50">
        <v>6.8892835533820775E-4</v>
      </c>
      <c r="AI50">
        <v>6.8892835533820775E-4</v>
      </c>
      <c r="AJ50">
        <v>6.8892835533820775E-4</v>
      </c>
      <c r="AK50">
        <v>6.8892835533820775E-4</v>
      </c>
      <c r="AL50">
        <v>6.8892835533820775E-4</v>
      </c>
      <c r="AM50">
        <v>6.8892835533820775E-4</v>
      </c>
      <c r="AN50">
        <v>6.8892835533820775E-4</v>
      </c>
      <c r="AO50">
        <v>6.8892835533820775E-4</v>
      </c>
      <c r="AP50">
        <v>6.8892835533820775E-4</v>
      </c>
      <c r="AQ50">
        <v>6.8892835533820775E-4</v>
      </c>
      <c r="AR50">
        <v>6.8892835533820775E-4</v>
      </c>
      <c r="AS50">
        <v>6.8892835533820775E-4</v>
      </c>
      <c r="AT50">
        <v>6.8892835533820775E-4</v>
      </c>
      <c r="AU50">
        <v>6.8892835533820775E-4</v>
      </c>
      <c r="AV50">
        <v>6.8892835533820775E-4</v>
      </c>
      <c r="AW50">
        <v>6.8892835533820775E-4</v>
      </c>
      <c r="AX50">
        <v>6.8892835533820775E-4</v>
      </c>
      <c r="AY50">
        <v>6.8892835533820775E-4</v>
      </c>
      <c r="AZ50">
        <v>6.8892835533820775E-4</v>
      </c>
      <c r="BA50">
        <v>6.8892835533820775E-4</v>
      </c>
      <c r="BB50">
        <v>6.8892835533820775E-4</v>
      </c>
      <c r="BC50">
        <v>6.8892835533820775E-4</v>
      </c>
      <c r="BD50">
        <v>6.8892835533820775E-4</v>
      </c>
      <c r="BE50">
        <v>6.8892835533820775E-4</v>
      </c>
      <c r="BF50">
        <v>6.8892835533820775E-4</v>
      </c>
      <c r="BG50">
        <v>6.8892835533820775E-4</v>
      </c>
      <c r="BH50">
        <v>6.8892835533820775E-4</v>
      </c>
      <c r="BI50">
        <v>6.8892835533820775E-4</v>
      </c>
      <c r="BJ50">
        <v>6.8892835533820775E-4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199.10099530497504</v>
      </c>
      <c r="C51">
        <v>7.1489879771523485E-4</v>
      </c>
      <c r="D51">
        <v>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7.1489879771523485E-4</v>
      </c>
      <c r="O51">
        <v>7.1489879771523485E-4</v>
      </c>
      <c r="P51">
        <v>7.1489879771523485E-4</v>
      </c>
      <c r="Q51">
        <v>7.1489879771523485E-4</v>
      </c>
      <c r="R51">
        <v>7.1489879771523485E-4</v>
      </c>
      <c r="S51">
        <v>7.1489879771523485E-4</v>
      </c>
      <c r="T51">
        <v>7.1489879771523485E-4</v>
      </c>
      <c r="U51">
        <v>7.1489879771523485E-4</v>
      </c>
      <c r="V51">
        <v>7.1489879771523485E-4</v>
      </c>
      <c r="W51">
        <v>7.1489879771523485E-4</v>
      </c>
      <c r="X51">
        <v>7.1489879771523485E-4</v>
      </c>
      <c r="Y51">
        <v>7.1489879771523485E-4</v>
      </c>
      <c r="Z51">
        <v>7.1489879771523485E-4</v>
      </c>
      <c r="AA51">
        <v>7.1489879771523485E-4</v>
      </c>
      <c r="AB51">
        <v>7.1489879771523485E-4</v>
      </c>
      <c r="AC51">
        <v>7.1489879771523485E-4</v>
      </c>
      <c r="AD51">
        <v>7.1489879771523485E-4</v>
      </c>
      <c r="AE51">
        <v>7.1489879771523485E-4</v>
      </c>
      <c r="AF51">
        <v>7.1489879771523485E-4</v>
      </c>
      <c r="AG51">
        <v>7.1489879771523485E-4</v>
      </c>
      <c r="AH51">
        <v>7.1489879771523485E-4</v>
      </c>
      <c r="AI51">
        <v>7.1489879771523485E-4</v>
      </c>
      <c r="AJ51">
        <v>7.1489879771523485E-4</v>
      </c>
      <c r="AK51">
        <v>7.1489879771523485E-4</v>
      </c>
      <c r="AL51">
        <v>7.1489879771523485E-4</v>
      </c>
      <c r="AM51">
        <v>7.1489879771523485E-4</v>
      </c>
      <c r="AN51">
        <v>7.1489879771523485E-4</v>
      </c>
      <c r="AO51">
        <v>7.1489879771523485E-4</v>
      </c>
      <c r="AP51">
        <v>7.1489879771523485E-4</v>
      </c>
      <c r="AQ51">
        <v>7.1489879771523485E-4</v>
      </c>
      <c r="AR51">
        <v>7.1489879771523485E-4</v>
      </c>
      <c r="AS51">
        <v>7.1489879771523485E-4</v>
      </c>
      <c r="AT51">
        <v>7.1489879771523485E-4</v>
      </c>
      <c r="AU51">
        <v>7.1489879771523485E-4</v>
      </c>
      <c r="AV51">
        <v>7.1489879771523485E-4</v>
      </c>
      <c r="AW51">
        <v>7.1489879771523485E-4</v>
      </c>
      <c r="AX51">
        <v>7.1489879771523485E-4</v>
      </c>
      <c r="AY51">
        <v>7.1489879771523485E-4</v>
      </c>
      <c r="AZ51">
        <v>7.1489879771523485E-4</v>
      </c>
      <c r="BA51">
        <v>7.1489879771523485E-4</v>
      </c>
      <c r="BB51">
        <v>7.1489879771523485E-4</v>
      </c>
      <c r="BC51">
        <v>7.1489879771523485E-4</v>
      </c>
      <c r="BD51">
        <v>7.1489879771523485E-4</v>
      </c>
      <c r="BE51">
        <v>7.1489879771523485E-4</v>
      </c>
      <c r="BF51">
        <v>7.1489879771523485E-4</v>
      </c>
      <c r="BG51">
        <v>7.1489879771523485E-4</v>
      </c>
      <c r="BH51">
        <v>7.1489879771523485E-4</v>
      </c>
      <c r="BI51">
        <v>7.1489879771523485E-4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202.17843780330026</v>
      </c>
      <c r="C52">
        <v>7.2594876729836278E-4</v>
      </c>
      <c r="D52">
        <v>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7.2594876729836278E-4</v>
      </c>
      <c r="O52">
        <v>7.2594876729836278E-4</v>
      </c>
      <c r="P52">
        <v>7.2594876729836278E-4</v>
      </c>
      <c r="Q52">
        <v>7.2594876729836278E-4</v>
      </c>
      <c r="R52">
        <v>7.2594876729836278E-4</v>
      </c>
      <c r="S52">
        <v>7.2594876729836278E-4</v>
      </c>
      <c r="T52">
        <v>7.2594876729836278E-4</v>
      </c>
      <c r="U52">
        <v>7.2594876729836278E-4</v>
      </c>
      <c r="V52">
        <v>7.2594876729836278E-4</v>
      </c>
      <c r="W52">
        <v>7.2594876729836278E-4</v>
      </c>
      <c r="X52">
        <v>7.2594876729836278E-4</v>
      </c>
      <c r="Y52">
        <v>7.2594876729836278E-4</v>
      </c>
      <c r="Z52">
        <v>7.2594876729836278E-4</v>
      </c>
      <c r="AA52">
        <v>7.2594876729836278E-4</v>
      </c>
      <c r="AB52">
        <v>7.2594876729836278E-4</v>
      </c>
      <c r="AC52">
        <v>7.2594876729836278E-4</v>
      </c>
      <c r="AD52">
        <v>7.2594876729836278E-4</v>
      </c>
      <c r="AE52">
        <v>7.2594876729836278E-4</v>
      </c>
      <c r="AF52">
        <v>7.2594876729836278E-4</v>
      </c>
      <c r="AG52">
        <v>7.2594876729836278E-4</v>
      </c>
      <c r="AH52">
        <v>7.2594876729836278E-4</v>
      </c>
      <c r="AI52">
        <v>7.2594876729836278E-4</v>
      </c>
      <c r="AJ52">
        <v>7.2594876729836278E-4</v>
      </c>
      <c r="AK52">
        <v>7.2594876729836278E-4</v>
      </c>
      <c r="AL52">
        <v>7.2594876729836278E-4</v>
      </c>
      <c r="AM52">
        <v>7.2594876729836278E-4</v>
      </c>
      <c r="AN52">
        <v>7.2594876729836278E-4</v>
      </c>
      <c r="AO52">
        <v>7.2594876729836278E-4</v>
      </c>
      <c r="AP52">
        <v>7.2594876729836278E-4</v>
      </c>
      <c r="AQ52">
        <v>7.2594876729836278E-4</v>
      </c>
      <c r="AR52">
        <v>7.2594876729836278E-4</v>
      </c>
      <c r="AS52">
        <v>7.2594876729836278E-4</v>
      </c>
      <c r="AT52">
        <v>7.2594876729836278E-4</v>
      </c>
      <c r="AU52">
        <v>7.2594876729836278E-4</v>
      </c>
      <c r="AV52">
        <v>7.2594876729836278E-4</v>
      </c>
      <c r="AW52">
        <v>7.2594876729836278E-4</v>
      </c>
      <c r="AX52">
        <v>7.2594876729836278E-4</v>
      </c>
      <c r="AY52">
        <v>7.2594876729836278E-4</v>
      </c>
      <c r="AZ52">
        <v>7.2594876729836278E-4</v>
      </c>
      <c r="BA52">
        <v>7.2594876729836278E-4</v>
      </c>
      <c r="BB52">
        <v>7.2594876729836278E-4</v>
      </c>
      <c r="BC52">
        <v>7.2594876729836278E-4</v>
      </c>
      <c r="BD52">
        <v>7.2594876729836278E-4</v>
      </c>
      <c r="BE52">
        <v>7.2594876729836278E-4</v>
      </c>
      <c r="BF52">
        <v>7.2594876729836278E-4</v>
      </c>
      <c r="BG52">
        <v>7.2594876729836278E-4</v>
      </c>
      <c r="BH52">
        <v>7.2594876729836278E-4</v>
      </c>
      <c r="BI52">
        <v>7.2594876729836278E-4</v>
      </c>
      <c r="BJ52">
        <v>7.2594876729836278E-4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201.52151143321086</v>
      </c>
      <c r="C53">
        <v>7.2358998515644043E-4</v>
      </c>
      <c r="D53">
        <v>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7.2358998515644043E-4</v>
      </c>
      <c r="O53">
        <v>7.2358998515644043E-4</v>
      </c>
      <c r="P53">
        <v>7.2358998515644043E-4</v>
      </c>
      <c r="Q53">
        <v>7.2358998515644043E-4</v>
      </c>
      <c r="R53">
        <v>7.2358998515644043E-4</v>
      </c>
      <c r="S53">
        <v>7.2358998515644043E-4</v>
      </c>
      <c r="T53">
        <v>7.2358998515644043E-4</v>
      </c>
      <c r="U53">
        <v>7.2358998515644043E-4</v>
      </c>
      <c r="V53">
        <v>7.2358998515644043E-4</v>
      </c>
      <c r="W53">
        <v>7.2358998515644043E-4</v>
      </c>
      <c r="X53">
        <v>7.2358998515644043E-4</v>
      </c>
      <c r="Y53">
        <v>7.2358998515644043E-4</v>
      </c>
      <c r="Z53">
        <v>7.2358998515644043E-4</v>
      </c>
      <c r="AA53">
        <v>7.2358998515644043E-4</v>
      </c>
      <c r="AB53">
        <v>7.2358998515644043E-4</v>
      </c>
      <c r="AC53">
        <v>7.2358998515644043E-4</v>
      </c>
      <c r="AD53">
        <v>7.2358998515644043E-4</v>
      </c>
      <c r="AE53">
        <v>7.2358998515644043E-4</v>
      </c>
      <c r="AF53">
        <v>7.2358998515644043E-4</v>
      </c>
      <c r="AG53">
        <v>7.2358998515644043E-4</v>
      </c>
      <c r="AH53">
        <v>7.2358998515644043E-4</v>
      </c>
      <c r="AI53">
        <v>7.2358998515644043E-4</v>
      </c>
      <c r="AJ53">
        <v>7.2358998515644043E-4</v>
      </c>
      <c r="AK53">
        <v>7.2358998515644043E-4</v>
      </c>
      <c r="AL53">
        <v>7.2358998515644043E-4</v>
      </c>
      <c r="AM53">
        <v>7.2358998515644043E-4</v>
      </c>
      <c r="AN53">
        <v>7.2358998515644043E-4</v>
      </c>
      <c r="AO53">
        <v>7.2358998515644043E-4</v>
      </c>
      <c r="AP53">
        <v>7.2358998515644043E-4</v>
      </c>
      <c r="AQ53">
        <v>7.2358998515644043E-4</v>
      </c>
      <c r="AR53">
        <v>7.2358998515644043E-4</v>
      </c>
      <c r="AS53">
        <v>7.2358998515644043E-4</v>
      </c>
      <c r="AT53">
        <v>7.2358998515644043E-4</v>
      </c>
      <c r="AU53">
        <v>7.2358998515644043E-4</v>
      </c>
      <c r="AV53">
        <v>7.2358998515644043E-4</v>
      </c>
      <c r="AW53">
        <v>7.2358998515644043E-4</v>
      </c>
      <c r="AX53">
        <v>7.2358998515644043E-4</v>
      </c>
      <c r="AY53">
        <v>7.2358998515644043E-4</v>
      </c>
      <c r="AZ53">
        <v>7.2358998515644043E-4</v>
      </c>
      <c r="BA53">
        <v>7.2358998515644043E-4</v>
      </c>
      <c r="BB53">
        <v>7.2358998515644043E-4</v>
      </c>
      <c r="BC53">
        <v>7.2358998515644043E-4</v>
      </c>
      <c r="BD53">
        <v>7.2358998515644043E-4</v>
      </c>
      <c r="BE53">
        <v>7.2358998515644043E-4</v>
      </c>
      <c r="BF53">
        <v>7.2358998515644043E-4</v>
      </c>
      <c r="BG53">
        <v>7.2358998515644043E-4</v>
      </c>
      <c r="BH53">
        <v>7.2358998515644043E-4</v>
      </c>
      <c r="BI53">
        <v>7.2358998515644043E-4</v>
      </c>
      <c r="BJ53">
        <v>7.2358998515644043E-4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199.422125742654</v>
      </c>
      <c r="C54">
        <v>7.1605185957439234E-4</v>
      </c>
      <c r="D54">
        <v>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7.1605185957439234E-4</v>
      </c>
      <c r="P54">
        <v>7.1605185957439234E-4</v>
      </c>
      <c r="Q54">
        <v>7.1605185957439234E-4</v>
      </c>
      <c r="R54">
        <v>7.1605185957439234E-4</v>
      </c>
      <c r="S54">
        <v>7.1605185957439234E-4</v>
      </c>
      <c r="T54">
        <v>7.1605185957439234E-4</v>
      </c>
      <c r="U54">
        <v>7.1605185957439234E-4</v>
      </c>
      <c r="V54">
        <v>7.1605185957439234E-4</v>
      </c>
      <c r="W54">
        <v>7.1605185957439234E-4</v>
      </c>
      <c r="X54">
        <v>7.1605185957439234E-4</v>
      </c>
      <c r="Y54">
        <v>7.1605185957439234E-4</v>
      </c>
      <c r="Z54">
        <v>7.1605185957439234E-4</v>
      </c>
      <c r="AA54">
        <v>7.1605185957439234E-4</v>
      </c>
      <c r="AB54">
        <v>7.1605185957439234E-4</v>
      </c>
      <c r="AC54">
        <v>7.1605185957439234E-4</v>
      </c>
      <c r="AD54">
        <v>7.1605185957439234E-4</v>
      </c>
      <c r="AE54">
        <v>7.1605185957439234E-4</v>
      </c>
      <c r="AF54">
        <v>7.1605185957439234E-4</v>
      </c>
      <c r="AG54">
        <v>7.1605185957439234E-4</v>
      </c>
      <c r="AH54">
        <v>7.1605185957439234E-4</v>
      </c>
      <c r="AI54">
        <v>7.1605185957439234E-4</v>
      </c>
      <c r="AJ54">
        <v>7.1605185957439234E-4</v>
      </c>
      <c r="AK54">
        <v>7.1605185957439234E-4</v>
      </c>
      <c r="AL54">
        <v>7.1605185957439234E-4</v>
      </c>
      <c r="AM54">
        <v>7.1605185957439234E-4</v>
      </c>
      <c r="AN54">
        <v>7.1605185957439234E-4</v>
      </c>
      <c r="AO54">
        <v>7.1605185957439234E-4</v>
      </c>
      <c r="AP54">
        <v>7.1605185957439234E-4</v>
      </c>
      <c r="AQ54">
        <v>7.1605185957439234E-4</v>
      </c>
      <c r="AR54">
        <v>7.1605185957439234E-4</v>
      </c>
      <c r="AS54">
        <v>7.1605185957439234E-4</v>
      </c>
      <c r="AT54">
        <v>7.1605185957439234E-4</v>
      </c>
      <c r="AU54">
        <v>7.1605185957439234E-4</v>
      </c>
      <c r="AV54">
        <v>7.1605185957439234E-4</v>
      </c>
      <c r="AW54">
        <v>7.1605185957439234E-4</v>
      </c>
      <c r="AX54">
        <v>7.1605185957439234E-4</v>
      </c>
      <c r="AY54">
        <v>7.1605185957439234E-4</v>
      </c>
      <c r="AZ54">
        <v>7.1605185957439234E-4</v>
      </c>
      <c r="BA54">
        <v>7.1605185957439234E-4</v>
      </c>
      <c r="BB54">
        <v>7.1605185957439234E-4</v>
      </c>
      <c r="BC54">
        <v>7.1605185957439234E-4</v>
      </c>
      <c r="BD54">
        <v>7.1605185957439234E-4</v>
      </c>
      <c r="BE54">
        <v>7.1605185957439234E-4</v>
      </c>
      <c r="BF54">
        <v>7.1605185957439234E-4</v>
      </c>
      <c r="BG54">
        <v>7.1605185957439234E-4</v>
      </c>
      <c r="BH54">
        <v>7.1605185957439234E-4</v>
      </c>
      <c r="BI54">
        <v>7.1605185957439234E-4</v>
      </c>
      <c r="BJ54">
        <v>7.1605185957439234E-4</v>
      </c>
      <c r="BK54">
        <v>7.1605185957439234E-4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193.083243375954</v>
      </c>
      <c r="C55">
        <v>6.932912532003723E-4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6.932912532003723E-4</v>
      </c>
      <c r="P55">
        <v>6.932912532003723E-4</v>
      </c>
      <c r="Q55">
        <v>6.932912532003723E-4</v>
      </c>
      <c r="R55">
        <v>6.932912532003723E-4</v>
      </c>
      <c r="S55">
        <v>6.932912532003723E-4</v>
      </c>
      <c r="T55">
        <v>6.932912532003723E-4</v>
      </c>
      <c r="U55">
        <v>6.932912532003723E-4</v>
      </c>
      <c r="V55">
        <v>6.932912532003723E-4</v>
      </c>
      <c r="W55">
        <v>6.932912532003723E-4</v>
      </c>
      <c r="X55">
        <v>6.932912532003723E-4</v>
      </c>
      <c r="Y55">
        <v>6.932912532003723E-4</v>
      </c>
      <c r="Z55">
        <v>6.932912532003723E-4</v>
      </c>
      <c r="AA55">
        <v>6.932912532003723E-4</v>
      </c>
      <c r="AB55">
        <v>6.932912532003723E-4</v>
      </c>
      <c r="AC55">
        <v>6.932912532003723E-4</v>
      </c>
      <c r="AD55">
        <v>6.932912532003723E-4</v>
      </c>
      <c r="AE55">
        <v>6.932912532003723E-4</v>
      </c>
      <c r="AF55">
        <v>6.932912532003723E-4</v>
      </c>
      <c r="AG55">
        <v>6.932912532003723E-4</v>
      </c>
      <c r="AH55">
        <v>6.932912532003723E-4</v>
      </c>
      <c r="AI55">
        <v>6.932912532003723E-4</v>
      </c>
      <c r="AJ55">
        <v>6.932912532003723E-4</v>
      </c>
      <c r="AK55">
        <v>6.932912532003723E-4</v>
      </c>
      <c r="AL55">
        <v>6.932912532003723E-4</v>
      </c>
      <c r="AM55">
        <v>6.932912532003723E-4</v>
      </c>
      <c r="AN55">
        <v>6.932912532003723E-4</v>
      </c>
      <c r="AO55">
        <v>6.932912532003723E-4</v>
      </c>
      <c r="AP55">
        <v>6.932912532003723E-4</v>
      </c>
      <c r="AQ55">
        <v>6.932912532003723E-4</v>
      </c>
      <c r="AR55">
        <v>6.932912532003723E-4</v>
      </c>
      <c r="AS55">
        <v>6.932912532003723E-4</v>
      </c>
      <c r="AT55">
        <v>6.932912532003723E-4</v>
      </c>
      <c r="AU55">
        <v>6.932912532003723E-4</v>
      </c>
      <c r="AV55">
        <v>6.932912532003723E-4</v>
      </c>
      <c r="AW55">
        <v>6.932912532003723E-4</v>
      </c>
      <c r="AX55">
        <v>6.932912532003723E-4</v>
      </c>
      <c r="AY55">
        <v>6.932912532003723E-4</v>
      </c>
      <c r="AZ55">
        <v>6.932912532003723E-4</v>
      </c>
      <c r="BA55">
        <v>6.932912532003723E-4</v>
      </c>
      <c r="BB55">
        <v>6.932912532003723E-4</v>
      </c>
      <c r="BC55">
        <v>6.932912532003723E-4</v>
      </c>
      <c r="BD55">
        <v>6.932912532003723E-4</v>
      </c>
      <c r="BE55">
        <v>6.932912532003723E-4</v>
      </c>
      <c r="BF55">
        <v>6.932912532003723E-4</v>
      </c>
      <c r="BG55">
        <v>6.932912532003723E-4</v>
      </c>
      <c r="BH55">
        <v>6.932912532003723E-4</v>
      </c>
      <c r="BI55">
        <v>6.932912532003723E-4</v>
      </c>
      <c r="BJ55">
        <v>6.932912532003723E-4</v>
      </c>
      <c r="BK55">
        <v>6.932912532003723E-4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195.53403188029455</v>
      </c>
      <c r="C56">
        <v>7.0209113766365008E-4</v>
      </c>
      <c r="D56">
        <v>-10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7.0209113766365008E-4</v>
      </c>
      <c r="P56">
        <v>7.0209113766365008E-4</v>
      </c>
      <c r="Q56">
        <v>7.0209113766365008E-4</v>
      </c>
      <c r="R56">
        <v>7.0209113766365008E-4</v>
      </c>
      <c r="S56">
        <v>7.0209113766365008E-4</v>
      </c>
      <c r="T56">
        <v>7.0209113766365008E-4</v>
      </c>
      <c r="U56">
        <v>7.0209113766365008E-4</v>
      </c>
      <c r="V56">
        <v>7.0209113766365008E-4</v>
      </c>
      <c r="W56">
        <v>7.0209113766365008E-4</v>
      </c>
      <c r="X56">
        <v>7.0209113766365008E-4</v>
      </c>
      <c r="Y56">
        <v>7.0209113766365008E-4</v>
      </c>
      <c r="Z56">
        <v>7.0209113766365008E-4</v>
      </c>
      <c r="AA56">
        <v>7.0209113766365008E-4</v>
      </c>
      <c r="AB56">
        <v>7.0209113766365008E-4</v>
      </c>
      <c r="AC56">
        <v>7.0209113766365008E-4</v>
      </c>
      <c r="AD56">
        <v>7.0209113766365008E-4</v>
      </c>
      <c r="AE56">
        <v>7.0209113766365008E-4</v>
      </c>
      <c r="AF56">
        <v>7.0209113766365008E-4</v>
      </c>
      <c r="AG56">
        <v>7.0209113766365008E-4</v>
      </c>
      <c r="AH56">
        <v>7.0209113766365008E-4</v>
      </c>
      <c r="AI56">
        <v>7.0209113766365008E-4</v>
      </c>
      <c r="AJ56">
        <v>7.0209113766365008E-4</v>
      </c>
      <c r="AK56">
        <v>7.0209113766365008E-4</v>
      </c>
      <c r="AL56">
        <v>7.0209113766365008E-4</v>
      </c>
      <c r="AM56">
        <v>7.0209113766365008E-4</v>
      </c>
      <c r="AN56">
        <v>7.0209113766365008E-4</v>
      </c>
      <c r="AO56">
        <v>7.0209113766365008E-4</v>
      </c>
      <c r="AP56">
        <v>7.0209113766365008E-4</v>
      </c>
      <c r="AQ56">
        <v>7.0209113766365008E-4</v>
      </c>
      <c r="AR56">
        <v>7.0209113766365008E-4</v>
      </c>
      <c r="AS56">
        <v>7.0209113766365008E-4</v>
      </c>
      <c r="AT56">
        <v>7.0209113766365008E-4</v>
      </c>
      <c r="AU56">
        <v>7.0209113766365008E-4</v>
      </c>
      <c r="AV56">
        <v>7.0209113766365008E-4</v>
      </c>
      <c r="AW56">
        <v>7.0209113766365008E-4</v>
      </c>
      <c r="AX56">
        <v>7.0209113766365008E-4</v>
      </c>
      <c r="AY56">
        <v>7.0209113766365008E-4</v>
      </c>
      <c r="AZ56">
        <v>7.0209113766365008E-4</v>
      </c>
      <c r="BA56">
        <v>7.0209113766365008E-4</v>
      </c>
      <c r="BB56">
        <v>7.0209113766365008E-4</v>
      </c>
      <c r="BC56">
        <v>7.0209113766365008E-4</v>
      </c>
      <c r="BD56">
        <v>7.0209113766365008E-4</v>
      </c>
      <c r="BE56">
        <v>7.0209113766365008E-4</v>
      </c>
      <c r="BF56">
        <v>7.0209113766365008E-4</v>
      </c>
      <c r="BG56">
        <v>7.0209113766365008E-4</v>
      </c>
      <c r="BH56">
        <v>7.0209113766365008E-4</v>
      </c>
      <c r="BI56">
        <v>7.0209113766365008E-4</v>
      </c>
      <c r="BJ56">
        <v>7.0209113766365008E-4</v>
      </c>
      <c r="BK56">
        <v>7.0209113766365008E-4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196.1581603396493</v>
      </c>
      <c r="C57">
        <v>7.0433215451305914E-4</v>
      </c>
      <c r="D57">
        <v>-20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7.0433215451305914E-4</v>
      </c>
      <c r="Q57">
        <v>7.0433215451305914E-4</v>
      </c>
      <c r="R57">
        <v>7.0433215451305914E-4</v>
      </c>
      <c r="S57">
        <v>7.0433215451305914E-4</v>
      </c>
      <c r="T57">
        <v>7.0433215451305914E-4</v>
      </c>
      <c r="U57">
        <v>7.0433215451305914E-4</v>
      </c>
      <c r="V57">
        <v>7.0433215451305914E-4</v>
      </c>
      <c r="W57">
        <v>7.0433215451305914E-4</v>
      </c>
      <c r="X57">
        <v>7.0433215451305914E-4</v>
      </c>
      <c r="Y57">
        <v>7.0433215451305914E-4</v>
      </c>
      <c r="Z57">
        <v>7.0433215451305914E-4</v>
      </c>
      <c r="AA57">
        <v>7.0433215451305914E-4</v>
      </c>
      <c r="AB57">
        <v>7.0433215451305914E-4</v>
      </c>
      <c r="AC57">
        <v>7.0433215451305914E-4</v>
      </c>
      <c r="AD57">
        <v>7.0433215451305914E-4</v>
      </c>
      <c r="AE57">
        <v>7.0433215451305914E-4</v>
      </c>
      <c r="AF57">
        <v>7.0433215451305914E-4</v>
      </c>
      <c r="AG57">
        <v>7.0433215451305914E-4</v>
      </c>
      <c r="AH57">
        <v>7.0433215451305914E-4</v>
      </c>
      <c r="AI57">
        <v>7.0433215451305914E-4</v>
      </c>
      <c r="AJ57">
        <v>7.0433215451305914E-4</v>
      </c>
      <c r="AK57">
        <v>7.0433215451305914E-4</v>
      </c>
      <c r="AL57">
        <v>7.0433215451305914E-4</v>
      </c>
      <c r="AM57">
        <v>7.0433215451305914E-4</v>
      </c>
      <c r="AN57">
        <v>7.0433215451305914E-4</v>
      </c>
      <c r="AO57">
        <v>7.0433215451305914E-4</v>
      </c>
      <c r="AP57">
        <v>7.0433215451305914E-4</v>
      </c>
      <c r="AQ57">
        <v>7.0433215451305914E-4</v>
      </c>
      <c r="AR57">
        <v>7.0433215451305914E-4</v>
      </c>
      <c r="AS57">
        <v>7.0433215451305914E-4</v>
      </c>
      <c r="AT57">
        <v>7.0433215451305914E-4</v>
      </c>
      <c r="AU57">
        <v>7.0433215451305914E-4</v>
      </c>
      <c r="AV57">
        <v>7.0433215451305914E-4</v>
      </c>
      <c r="AW57">
        <v>7.0433215451305914E-4</v>
      </c>
      <c r="AX57">
        <v>7.0433215451305914E-4</v>
      </c>
      <c r="AY57">
        <v>7.0433215451305914E-4</v>
      </c>
      <c r="AZ57">
        <v>7.0433215451305914E-4</v>
      </c>
      <c r="BA57">
        <v>7.0433215451305914E-4</v>
      </c>
      <c r="BB57">
        <v>7.0433215451305914E-4</v>
      </c>
      <c r="BC57">
        <v>7.0433215451305914E-4</v>
      </c>
      <c r="BD57">
        <v>7.0433215451305914E-4</v>
      </c>
      <c r="BE57">
        <v>7.0433215451305914E-4</v>
      </c>
      <c r="BF57">
        <v>7.0433215451305914E-4</v>
      </c>
      <c r="BG57">
        <v>7.0433215451305914E-4</v>
      </c>
      <c r="BH57">
        <v>7.0433215451305914E-4</v>
      </c>
      <c r="BI57">
        <v>7.0433215451305914E-4</v>
      </c>
      <c r="BJ57">
        <v>7.0433215451305914E-4</v>
      </c>
      <c r="BK57">
        <v>7.0433215451305914E-4</v>
      </c>
      <c r="BL57">
        <v>7.0433215451305914E-4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197.00861048798575</v>
      </c>
      <c r="C58">
        <v>7.0738580970765622E-4</v>
      </c>
      <c r="D58">
        <v>-30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7.0738580970765622E-4</v>
      </c>
      <c r="Q58">
        <v>7.0738580970765622E-4</v>
      </c>
      <c r="R58">
        <v>7.0738580970765622E-4</v>
      </c>
      <c r="S58">
        <v>7.0738580970765622E-4</v>
      </c>
      <c r="T58">
        <v>7.0738580970765622E-4</v>
      </c>
      <c r="U58">
        <v>7.0738580970765622E-4</v>
      </c>
      <c r="V58">
        <v>7.0738580970765622E-4</v>
      </c>
      <c r="W58">
        <v>7.0738580970765622E-4</v>
      </c>
      <c r="X58">
        <v>7.0738580970765622E-4</v>
      </c>
      <c r="Y58">
        <v>7.0738580970765622E-4</v>
      </c>
      <c r="Z58">
        <v>7.0738580970765622E-4</v>
      </c>
      <c r="AA58">
        <v>7.0738580970765622E-4</v>
      </c>
      <c r="AB58">
        <v>7.0738580970765622E-4</v>
      </c>
      <c r="AC58">
        <v>7.0738580970765622E-4</v>
      </c>
      <c r="AD58">
        <v>7.0738580970765622E-4</v>
      </c>
      <c r="AE58">
        <v>7.0738580970765622E-4</v>
      </c>
      <c r="AF58">
        <v>7.0738580970765622E-4</v>
      </c>
      <c r="AG58">
        <v>7.0738580970765622E-4</v>
      </c>
      <c r="AH58">
        <v>7.0738580970765622E-4</v>
      </c>
      <c r="AI58">
        <v>7.0738580970765622E-4</v>
      </c>
      <c r="AJ58">
        <v>7.0738580970765622E-4</v>
      </c>
      <c r="AK58">
        <v>7.0738580970765622E-4</v>
      </c>
      <c r="AL58">
        <v>7.0738580970765622E-4</v>
      </c>
      <c r="AM58">
        <v>7.0738580970765622E-4</v>
      </c>
      <c r="AN58">
        <v>7.0738580970765622E-4</v>
      </c>
      <c r="AO58">
        <v>7.0738580970765622E-4</v>
      </c>
      <c r="AP58">
        <v>7.0738580970765622E-4</v>
      </c>
      <c r="AQ58">
        <v>7.0738580970765622E-4</v>
      </c>
      <c r="AR58">
        <v>7.0738580970765622E-4</v>
      </c>
      <c r="AS58">
        <v>7.0738580970765622E-4</v>
      </c>
      <c r="AT58">
        <v>7.0738580970765622E-4</v>
      </c>
      <c r="AU58">
        <v>7.0738580970765622E-4</v>
      </c>
      <c r="AV58">
        <v>7.0738580970765622E-4</v>
      </c>
      <c r="AW58">
        <v>7.0738580970765622E-4</v>
      </c>
      <c r="AX58">
        <v>7.0738580970765622E-4</v>
      </c>
      <c r="AY58">
        <v>7.0738580970765622E-4</v>
      </c>
      <c r="AZ58">
        <v>7.0738580970765622E-4</v>
      </c>
      <c r="BA58">
        <v>7.0738580970765622E-4</v>
      </c>
      <c r="BB58">
        <v>7.0738580970765622E-4</v>
      </c>
      <c r="BC58">
        <v>7.0738580970765622E-4</v>
      </c>
      <c r="BD58">
        <v>7.0738580970765622E-4</v>
      </c>
      <c r="BE58">
        <v>7.0738580970765622E-4</v>
      </c>
      <c r="BF58">
        <v>7.0738580970765622E-4</v>
      </c>
      <c r="BG58">
        <v>7.0738580970765622E-4</v>
      </c>
      <c r="BH58">
        <v>7.0738580970765622E-4</v>
      </c>
      <c r="BI58">
        <v>7.0738580970765622E-4</v>
      </c>
      <c r="BJ58">
        <v>7.0738580970765622E-4</v>
      </c>
      <c r="BK58">
        <v>7.0738580970765622E-4</v>
      </c>
      <c r="BL58">
        <v>7.0738580970765622E-4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194.9306784684247</v>
      </c>
      <c r="C59">
        <v>6.9992471640552203E-4</v>
      </c>
      <c r="D59">
        <v>-40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6.9992471640552203E-4</v>
      </c>
      <c r="R59">
        <v>6.9992471640552203E-4</v>
      </c>
      <c r="S59">
        <v>6.9992471640552203E-4</v>
      </c>
      <c r="T59">
        <v>6.9992471640552203E-4</v>
      </c>
      <c r="U59">
        <v>6.9992471640552203E-4</v>
      </c>
      <c r="V59">
        <v>6.9992471640552203E-4</v>
      </c>
      <c r="W59">
        <v>6.9992471640552203E-4</v>
      </c>
      <c r="X59">
        <v>6.9992471640552203E-4</v>
      </c>
      <c r="Y59">
        <v>6.9992471640552203E-4</v>
      </c>
      <c r="Z59">
        <v>6.9992471640552203E-4</v>
      </c>
      <c r="AA59">
        <v>6.9992471640552203E-4</v>
      </c>
      <c r="AB59">
        <v>6.9992471640552203E-4</v>
      </c>
      <c r="AC59">
        <v>6.9992471640552203E-4</v>
      </c>
      <c r="AD59">
        <v>6.9992471640552203E-4</v>
      </c>
      <c r="AE59">
        <v>6.9992471640552203E-4</v>
      </c>
      <c r="AF59">
        <v>6.9992471640552203E-4</v>
      </c>
      <c r="AG59">
        <v>6.9992471640552203E-4</v>
      </c>
      <c r="AH59">
        <v>6.9992471640552203E-4</v>
      </c>
      <c r="AI59">
        <v>6.9992471640552203E-4</v>
      </c>
      <c r="AJ59">
        <v>6.9992471640552203E-4</v>
      </c>
      <c r="AK59">
        <v>6.9992471640552203E-4</v>
      </c>
      <c r="AL59">
        <v>6.9992471640552203E-4</v>
      </c>
      <c r="AM59">
        <v>6.9992471640552203E-4</v>
      </c>
      <c r="AN59">
        <v>6.9992471640552203E-4</v>
      </c>
      <c r="AO59">
        <v>6.9992471640552203E-4</v>
      </c>
      <c r="AP59">
        <v>6.9992471640552203E-4</v>
      </c>
      <c r="AQ59">
        <v>6.9992471640552203E-4</v>
      </c>
      <c r="AR59">
        <v>6.9992471640552203E-4</v>
      </c>
      <c r="AS59">
        <v>6.9992471640552203E-4</v>
      </c>
      <c r="AT59">
        <v>6.9992471640552203E-4</v>
      </c>
      <c r="AU59">
        <v>6.9992471640552203E-4</v>
      </c>
      <c r="AV59">
        <v>6.9992471640552203E-4</v>
      </c>
      <c r="AW59">
        <v>6.9992471640552203E-4</v>
      </c>
      <c r="AX59">
        <v>6.9992471640552203E-4</v>
      </c>
      <c r="AY59">
        <v>6.9992471640552203E-4</v>
      </c>
      <c r="AZ59">
        <v>6.9992471640552203E-4</v>
      </c>
      <c r="BA59">
        <v>6.9992471640552203E-4</v>
      </c>
      <c r="BB59">
        <v>6.9992471640552203E-4</v>
      </c>
      <c r="BC59">
        <v>6.9992471640552203E-4</v>
      </c>
      <c r="BD59">
        <v>6.9992471640552203E-4</v>
      </c>
      <c r="BE59">
        <v>6.9992471640552203E-4</v>
      </c>
      <c r="BF59">
        <v>6.9992471640552203E-4</v>
      </c>
      <c r="BG59">
        <v>6.9992471640552203E-4</v>
      </c>
      <c r="BH59">
        <v>6.9992471640552203E-4</v>
      </c>
      <c r="BI59">
        <v>6.9992471640552203E-4</v>
      </c>
      <c r="BJ59">
        <v>6.9992471640552203E-4</v>
      </c>
      <c r="BK59">
        <v>6.9992471640552203E-4</v>
      </c>
      <c r="BL59">
        <v>6.9992471640552203E-4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195.99347906895972</v>
      </c>
      <c r="C60">
        <v>7.0374084434787461E-4</v>
      </c>
      <c r="D60">
        <v>-30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7.0374084434787461E-4</v>
      </c>
      <c r="Q60">
        <v>7.0374084434787461E-4</v>
      </c>
      <c r="R60">
        <v>7.0374084434787461E-4</v>
      </c>
      <c r="S60">
        <v>7.0374084434787461E-4</v>
      </c>
      <c r="T60">
        <v>7.0374084434787461E-4</v>
      </c>
      <c r="U60">
        <v>7.0374084434787461E-4</v>
      </c>
      <c r="V60">
        <v>7.0374084434787461E-4</v>
      </c>
      <c r="W60">
        <v>7.0374084434787461E-4</v>
      </c>
      <c r="X60">
        <v>7.0374084434787461E-4</v>
      </c>
      <c r="Y60">
        <v>7.0374084434787461E-4</v>
      </c>
      <c r="Z60">
        <v>7.0374084434787461E-4</v>
      </c>
      <c r="AA60">
        <v>7.0374084434787461E-4</v>
      </c>
      <c r="AB60">
        <v>7.0374084434787461E-4</v>
      </c>
      <c r="AC60">
        <v>7.0374084434787461E-4</v>
      </c>
      <c r="AD60">
        <v>7.0374084434787461E-4</v>
      </c>
      <c r="AE60">
        <v>7.0374084434787461E-4</v>
      </c>
      <c r="AF60">
        <v>7.0374084434787461E-4</v>
      </c>
      <c r="AG60">
        <v>7.0374084434787461E-4</v>
      </c>
      <c r="AH60">
        <v>7.0374084434787461E-4</v>
      </c>
      <c r="AI60">
        <v>7.0374084434787461E-4</v>
      </c>
      <c r="AJ60">
        <v>7.0374084434787461E-4</v>
      </c>
      <c r="AK60">
        <v>7.0374084434787461E-4</v>
      </c>
      <c r="AL60">
        <v>7.0374084434787461E-4</v>
      </c>
      <c r="AM60">
        <v>7.0374084434787461E-4</v>
      </c>
      <c r="AN60">
        <v>7.0374084434787461E-4</v>
      </c>
      <c r="AO60">
        <v>7.0374084434787461E-4</v>
      </c>
      <c r="AP60">
        <v>7.0374084434787461E-4</v>
      </c>
      <c r="AQ60">
        <v>7.0374084434787461E-4</v>
      </c>
      <c r="AR60">
        <v>7.0374084434787461E-4</v>
      </c>
      <c r="AS60">
        <v>7.0374084434787461E-4</v>
      </c>
      <c r="AT60">
        <v>7.0374084434787461E-4</v>
      </c>
      <c r="AU60">
        <v>7.0374084434787461E-4</v>
      </c>
      <c r="AV60">
        <v>7.0374084434787461E-4</v>
      </c>
      <c r="AW60">
        <v>7.0374084434787461E-4</v>
      </c>
      <c r="AX60">
        <v>7.0374084434787461E-4</v>
      </c>
      <c r="AY60">
        <v>7.0374084434787461E-4</v>
      </c>
      <c r="AZ60">
        <v>7.0374084434787461E-4</v>
      </c>
      <c r="BA60">
        <v>7.0374084434787461E-4</v>
      </c>
      <c r="BB60">
        <v>7.0374084434787461E-4</v>
      </c>
      <c r="BC60">
        <v>7.0374084434787461E-4</v>
      </c>
      <c r="BD60">
        <v>7.0374084434787461E-4</v>
      </c>
      <c r="BE60">
        <v>7.0374084434787461E-4</v>
      </c>
      <c r="BF60">
        <v>7.0374084434787461E-4</v>
      </c>
      <c r="BG60">
        <v>7.0374084434787461E-4</v>
      </c>
      <c r="BH60">
        <v>7.0374084434787461E-4</v>
      </c>
      <c r="BI60">
        <v>7.0374084434787461E-4</v>
      </c>
      <c r="BJ60">
        <v>7.0374084434787461E-4</v>
      </c>
      <c r="BK60">
        <v>7.0374084434787461E-4</v>
      </c>
      <c r="BL60">
        <v>7.0374084434787461E-4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196.8329307936105</v>
      </c>
      <c r="C61">
        <v>7.0675500822874103E-4</v>
      </c>
      <c r="D61">
        <v>-20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7.0675500822874103E-4</v>
      </c>
      <c r="Q61">
        <v>7.0675500822874103E-4</v>
      </c>
      <c r="R61">
        <v>7.0675500822874103E-4</v>
      </c>
      <c r="S61">
        <v>7.0675500822874103E-4</v>
      </c>
      <c r="T61">
        <v>7.0675500822874103E-4</v>
      </c>
      <c r="U61">
        <v>7.0675500822874103E-4</v>
      </c>
      <c r="V61">
        <v>7.0675500822874103E-4</v>
      </c>
      <c r="W61">
        <v>7.0675500822874103E-4</v>
      </c>
      <c r="X61">
        <v>7.0675500822874103E-4</v>
      </c>
      <c r="Y61">
        <v>7.0675500822874103E-4</v>
      </c>
      <c r="Z61">
        <v>7.0675500822874103E-4</v>
      </c>
      <c r="AA61">
        <v>7.0675500822874103E-4</v>
      </c>
      <c r="AB61">
        <v>7.0675500822874103E-4</v>
      </c>
      <c r="AC61">
        <v>7.0675500822874103E-4</v>
      </c>
      <c r="AD61">
        <v>7.0675500822874103E-4</v>
      </c>
      <c r="AE61">
        <v>7.0675500822874103E-4</v>
      </c>
      <c r="AF61">
        <v>7.0675500822874103E-4</v>
      </c>
      <c r="AG61">
        <v>7.0675500822874103E-4</v>
      </c>
      <c r="AH61">
        <v>7.0675500822874103E-4</v>
      </c>
      <c r="AI61">
        <v>7.0675500822874103E-4</v>
      </c>
      <c r="AJ61">
        <v>7.0675500822874103E-4</v>
      </c>
      <c r="AK61">
        <v>7.0675500822874103E-4</v>
      </c>
      <c r="AL61">
        <v>7.0675500822874103E-4</v>
      </c>
      <c r="AM61">
        <v>7.0675500822874103E-4</v>
      </c>
      <c r="AN61">
        <v>7.0675500822874103E-4</v>
      </c>
      <c r="AO61">
        <v>7.0675500822874103E-4</v>
      </c>
      <c r="AP61">
        <v>7.0675500822874103E-4</v>
      </c>
      <c r="AQ61">
        <v>7.0675500822874103E-4</v>
      </c>
      <c r="AR61">
        <v>7.0675500822874103E-4</v>
      </c>
      <c r="AS61">
        <v>7.0675500822874103E-4</v>
      </c>
      <c r="AT61">
        <v>7.0675500822874103E-4</v>
      </c>
      <c r="AU61">
        <v>7.0675500822874103E-4</v>
      </c>
      <c r="AV61">
        <v>7.0675500822874103E-4</v>
      </c>
      <c r="AW61">
        <v>7.0675500822874103E-4</v>
      </c>
      <c r="AX61">
        <v>7.0675500822874103E-4</v>
      </c>
      <c r="AY61">
        <v>7.0675500822874103E-4</v>
      </c>
      <c r="AZ61">
        <v>7.0675500822874103E-4</v>
      </c>
      <c r="BA61">
        <v>7.0675500822874103E-4</v>
      </c>
      <c r="BB61">
        <v>7.0675500822874103E-4</v>
      </c>
      <c r="BC61">
        <v>7.0675500822874103E-4</v>
      </c>
      <c r="BD61">
        <v>7.0675500822874103E-4</v>
      </c>
      <c r="BE61">
        <v>7.0675500822874103E-4</v>
      </c>
      <c r="BF61">
        <v>7.0675500822874103E-4</v>
      </c>
      <c r="BG61">
        <v>7.0675500822874103E-4</v>
      </c>
      <c r="BH61">
        <v>7.0675500822874103E-4</v>
      </c>
      <c r="BI61">
        <v>7.0675500822874103E-4</v>
      </c>
      <c r="BJ61">
        <v>7.0675500822874103E-4</v>
      </c>
      <c r="BK61">
        <v>7.0675500822874103E-4</v>
      </c>
      <c r="BL61">
        <v>7.0675500822874103E-4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201.06841811228389</v>
      </c>
      <c r="C62">
        <v>7.2196309288557385E-4</v>
      </c>
      <c r="D62">
        <v>-10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7.2196309288557385E-4</v>
      </c>
      <c r="P62">
        <v>7.2196309288557385E-4</v>
      </c>
      <c r="Q62">
        <v>7.2196309288557385E-4</v>
      </c>
      <c r="R62">
        <v>7.2196309288557385E-4</v>
      </c>
      <c r="S62">
        <v>7.2196309288557385E-4</v>
      </c>
      <c r="T62">
        <v>7.2196309288557385E-4</v>
      </c>
      <c r="U62">
        <v>7.2196309288557385E-4</v>
      </c>
      <c r="V62">
        <v>7.2196309288557385E-4</v>
      </c>
      <c r="W62">
        <v>7.2196309288557385E-4</v>
      </c>
      <c r="X62">
        <v>7.2196309288557385E-4</v>
      </c>
      <c r="Y62">
        <v>7.2196309288557385E-4</v>
      </c>
      <c r="Z62">
        <v>7.2196309288557385E-4</v>
      </c>
      <c r="AA62">
        <v>7.2196309288557385E-4</v>
      </c>
      <c r="AB62">
        <v>7.2196309288557385E-4</v>
      </c>
      <c r="AC62">
        <v>7.2196309288557385E-4</v>
      </c>
      <c r="AD62">
        <v>7.2196309288557385E-4</v>
      </c>
      <c r="AE62">
        <v>7.2196309288557385E-4</v>
      </c>
      <c r="AF62">
        <v>7.2196309288557385E-4</v>
      </c>
      <c r="AG62">
        <v>7.2196309288557385E-4</v>
      </c>
      <c r="AH62">
        <v>7.2196309288557385E-4</v>
      </c>
      <c r="AI62">
        <v>7.2196309288557385E-4</v>
      </c>
      <c r="AJ62">
        <v>7.2196309288557385E-4</v>
      </c>
      <c r="AK62">
        <v>7.2196309288557385E-4</v>
      </c>
      <c r="AL62">
        <v>7.2196309288557385E-4</v>
      </c>
      <c r="AM62">
        <v>7.2196309288557385E-4</v>
      </c>
      <c r="AN62">
        <v>7.2196309288557385E-4</v>
      </c>
      <c r="AO62">
        <v>7.2196309288557385E-4</v>
      </c>
      <c r="AP62">
        <v>7.2196309288557385E-4</v>
      </c>
      <c r="AQ62">
        <v>7.2196309288557385E-4</v>
      </c>
      <c r="AR62">
        <v>7.2196309288557385E-4</v>
      </c>
      <c r="AS62">
        <v>7.2196309288557385E-4</v>
      </c>
      <c r="AT62">
        <v>7.2196309288557385E-4</v>
      </c>
      <c r="AU62">
        <v>7.2196309288557385E-4</v>
      </c>
      <c r="AV62">
        <v>7.2196309288557385E-4</v>
      </c>
      <c r="AW62">
        <v>7.2196309288557385E-4</v>
      </c>
      <c r="AX62">
        <v>7.2196309288557385E-4</v>
      </c>
      <c r="AY62">
        <v>7.2196309288557385E-4</v>
      </c>
      <c r="AZ62">
        <v>7.2196309288557385E-4</v>
      </c>
      <c r="BA62">
        <v>7.2196309288557385E-4</v>
      </c>
      <c r="BB62">
        <v>7.2196309288557385E-4</v>
      </c>
      <c r="BC62">
        <v>7.2196309288557385E-4</v>
      </c>
      <c r="BD62">
        <v>7.2196309288557385E-4</v>
      </c>
      <c r="BE62">
        <v>7.2196309288557385E-4</v>
      </c>
      <c r="BF62">
        <v>7.2196309288557385E-4</v>
      </c>
      <c r="BG62">
        <v>7.2196309288557385E-4</v>
      </c>
      <c r="BH62">
        <v>7.2196309288557385E-4</v>
      </c>
      <c r="BI62">
        <v>7.2196309288557385E-4</v>
      </c>
      <c r="BJ62">
        <v>7.2196309288557385E-4</v>
      </c>
      <c r="BK62">
        <v>7.2196309288557385E-4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193.39106585154471</v>
      </c>
      <c r="C63">
        <v>6.9439653103874999E-4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6.9439653103874999E-4</v>
      </c>
      <c r="P63">
        <v>6.9439653103874999E-4</v>
      </c>
      <c r="Q63">
        <v>6.9439653103874999E-4</v>
      </c>
      <c r="R63">
        <v>6.9439653103874999E-4</v>
      </c>
      <c r="S63">
        <v>6.9439653103874999E-4</v>
      </c>
      <c r="T63">
        <v>6.9439653103874999E-4</v>
      </c>
      <c r="U63">
        <v>6.9439653103874999E-4</v>
      </c>
      <c r="V63">
        <v>6.9439653103874999E-4</v>
      </c>
      <c r="W63">
        <v>6.9439653103874999E-4</v>
      </c>
      <c r="X63">
        <v>6.9439653103874999E-4</v>
      </c>
      <c r="Y63">
        <v>6.9439653103874999E-4</v>
      </c>
      <c r="Z63">
        <v>6.9439653103874999E-4</v>
      </c>
      <c r="AA63">
        <v>6.9439653103874999E-4</v>
      </c>
      <c r="AB63">
        <v>6.9439653103874999E-4</v>
      </c>
      <c r="AC63">
        <v>6.9439653103874999E-4</v>
      </c>
      <c r="AD63">
        <v>6.9439653103874999E-4</v>
      </c>
      <c r="AE63">
        <v>6.9439653103874999E-4</v>
      </c>
      <c r="AF63">
        <v>6.9439653103874999E-4</v>
      </c>
      <c r="AG63">
        <v>6.9439653103874999E-4</v>
      </c>
      <c r="AH63">
        <v>6.9439653103874999E-4</v>
      </c>
      <c r="AI63">
        <v>6.9439653103874999E-4</v>
      </c>
      <c r="AJ63">
        <v>6.9439653103874999E-4</v>
      </c>
      <c r="AK63">
        <v>6.9439653103874999E-4</v>
      </c>
      <c r="AL63">
        <v>6.9439653103874999E-4</v>
      </c>
      <c r="AM63">
        <v>6.9439653103874999E-4</v>
      </c>
      <c r="AN63">
        <v>6.9439653103874999E-4</v>
      </c>
      <c r="AO63">
        <v>6.9439653103874999E-4</v>
      </c>
      <c r="AP63">
        <v>6.9439653103874999E-4</v>
      </c>
      <c r="AQ63">
        <v>6.9439653103874999E-4</v>
      </c>
      <c r="AR63">
        <v>6.9439653103874999E-4</v>
      </c>
      <c r="AS63">
        <v>6.9439653103874999E-4</v>
      </c>
      <c r="AT63">
        <v>6.9439653103874999E-4</v>
      </c>
      <c r="AU63">
        <v>6.9439653103874999E-4</v>
      </c>
      <c r="AV63">
        <v>6.9439653103874999E-4</v>
      </c>
      <c r="AW63">
        <v>6.9439653103874999E-4</v>
      </c>
      <c r="AX63">
        <v>6.9439653103874999E-4</v>
      </c>
      <c r="AY63">
        <v>6.9439653103874999E-4</v>
      </c>
      <c r="AZ63">
        <v>6.9439653103874999E-4</v>
      </c>
      <c r="BA63">
        <v>6.9439653103874999E-4</v>
      </c>
      <c r="BB63">
        <v>6.9439653103874999E-4</v>
      </c>
      <c r="BC63">
        <v>6.9439653103874999E-4</v>
      </c>
      <c r="BD63">
        <v>6.9439653103874999E-4</v>
      </c>
      <c r="BE63">
        <v>6.9439653103874999E-4</v>
      </c>
      <c r="BF63">
        <v>6.9439653103874999E-4</v>
      </c>
      <c r="BG63">
        <v>6.9439653103874999E-4</v>
      </c>
      <c r="BH63">
        <v>6.9439653103874999E-4</v>
      </c>
      <c r="BI63">
        <v>6.9439653103874999E-4</v>
      </c>
      <c r="BJ63">
        <v>6.9439653103874999E-4</v>
      </c>
      <c r="BK63">
        <v>6.9439653103874999E-4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194.59029269358282</v>
      </c>
      <c r="C64">
        <v>6.9870251567859406E-4</v>
      </c>
      <c r="D64">
        <v>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6.9870251567859406E-4</v>
      </c>
      <c r="P64">
        <v>6.9870251567859406E-4</v>
      </c>
      <c r="Q64">
        <v>6.9870251567859406E-4</v>
      </c>
      <c r="R64">
        <v>6.9870251567859406E-4</v>
      </c>
      <c r="S64">
        <v>6.9870251567859406E-4</v>
      </c>
      <c r="T64">
        <v>6.9870251567859406E-4</v>
      </c>
      <c r="U64">
        <v>6.9870251567859406E-4</v>
      </c>
      <c r="V64">
        <v>6.9870251567859406E-4</v>
      </c>
      <c r="W64">
        <v>6.9870251567859406E-4</v>
      </c>
      <c r="X64">
        <v>6.9870251567859406E-4</v>
      </c>
      <c r="Y64">
        <v>6.9870251567859406E-4</v>
      </c>
      <c r="Z64">
        <v>6.9870251567859406E-4</v>
      </c>
      <c r="AA64">
        <v>6.9870251567859406E-4</v>
      </c>
      <c r="AB64">
        <v>6.9870251567859406E-4</v>
      </c>
      <c r="AC64">
        <v>6.9870251567859406E-4</v>
      </c>
      <c r="AD64">
        <v>6.9870251567859406E-4</v>
      </c>
      <c r="AE64">
        <v>6.9870251567859406E-4</v>
      </c>
      <c r="AF64">
        <v>6.9870251567859406E-4</v>
      </c>
      <c r="AG64">
        <v>6.9870251567859406E-4</v>
      </c>
      <c r="AH64">
        <v>6.9870251567859406E-4</v>
      </c>
      <c r="AI64">
        <v>6.9870251567859406E-4</v>
      </c>
      <c r="AJ64">
        <v>6.9870251567859406E-4</v>
      </c>
      <c r="AK64">
        <v>6.9870251567859406E-4</v>
      </c>
      <c r="AL64">
        <v>6.9870251567859406E-4</v>
      </c>
      <c r="AM64">
        <v>6.9870251567859406E-4</v>
      </c>
      <c r="AN64">
        <v>6.9870251567859406E-4</v>
      </c>
      <c r="AO64">
        <v>6.9870251567859406E-4</v>
      </c>
      <c r="AP64">
        <v>6.9870251567859406E-4</v>
      </c>
      <c r="AQ64">
        <v>6.9870251567859406E-4</v>
      </c>
      <c r="AR64">
        <v>6.9870251567859406E-4</v>
      </c>
      <c r="AS64">
        <v>6.9870251567859406E-4</v>
      </c>
      <c r="AT64">
        <v>6.9870251567859406E-4</v>
      </c>
      <c r="AU64">
        <v>6.9870251567859406E-4</v>
      </c>
      <c r="AV64">
        <v>6.9870251567859406E-4</v>
      </c>
      <c r="AW64">
        <v>6.9870251567859406E-4</v>
      </c>
      <c r="AX64">
        <v>6.9870251567859406E-4</v>
      </c>
      <c r="AY64">
        <v>6.9870251567859406E-4</v>
      </c>
      <c r="AZ64">
        <v>6.9870251567859406E-4</v>
      </c>
      <c r="BA64">
        <v>6.9870251567859406E-4</v>
      </c>
      <c r="BB64">
        <v>6.9870251567859406E-4</v>
      </c>
      <c r="BC64">
        <v>6.9870251567859406E-4</v>
      </c>
      <c r="BD64">
        <v>6.9870251567859406E-4</v>
      </c>
      <c r="BE64">
        <v>6.9870251567859406E-4</v>
      </c>
      <c r="BF64">
        <v>6.9870251567859406E-4</v>
      </c>
      <c r="BG64">
        <v>6.9870251567859406E-4</v>
      </c>
      <c r="BH64">
        <v>6.9870251567859406E-4</v>
      </c>
      <c r="BI64">
        <v>6.9870251567859406E-4</v>
      </c>
      <c r="BJ64">
        <v>6.9870251567859406E-4</v>
      </c>
      <c r="BK64">
        <v>6.9870251567859406E-4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192.97443578097003</v>
      </c>
      <c r="C65">
        <v>6.9290056495334884E-4</v>
      </c>
      <c r="D65">
        <v>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6.9290056495334884E-4</v>
      </c>
      <c r="O65">
        <v>6.9290056495334884E-4</v>
      </c>
      <c r="P65">
        <v>6.9290056495334884E-4</v>
      </c>
      <c r="Q65">
        <v>6.9290056495334884E-4</v>
      </c>
      <c r="R65">
        <v>6.9290056495334884E-4</v>
      </c>
      <c r="S65">
        <v>6.9290056495334884E-4</v>
      </c>
      <c r="T65">
        <v>6.9290056495334884E-4</v>
      </c>
      <c r="U65">
        <v>6.9290056495334884E-4</v>
      </c>
      <c r="V65">
        <v>6.9290056495334884E-4</v>
      </c>
      <c r="W65">
        <v>6.9290056495334884E-4</v>
      </c>
      <c r="X65">
        <v>6.9290056495334884E-4</v>
      </c>
      <c r="Y65">
        <v>6.9290056495334884E-4</v>
      </c>
      <c r="Z65">
        <v>6.9290056495334884E-4</v>
      </c>
      <c r="AA65">
        <v>6.9290056495334884E-4</v>
      </c>
      <c r="AB65">
        <v>6.9290056495334884E-4</v>
      </c>
      <c r="AC65">
        <v>6.9290056495334884E-4</v>
      </c>
      <c r="AD65">
        <v>6.9290056495334884E-4</v>
      </c>
      <c r="AE65">
        <v>6.9290056495334884E-4</v>
      </c>
      <c r="AF65">
        <v>6.9290056495334884E-4</v>
      </c>
      <c r="AG65">
        <v>6.9290056495334884E-4</v>
      </c>
      <c r="AH65">
        <v>6.9290056495334884E-4</v>
      </c>
      <c r="AI65">
        <v>6.9290056495334884E-4</v>
      </c>
      <c r="AJ65">
        <v>6.9290056495334884E-4</v>
      </c>
      <c r="AK65">
        <v>6.9290056495334884E-4</v>
      </c>
      <c r="AL65">
        <v>6.9290056495334884E-4</v>
      </c>
      <c r="AM65">
        <v>6.9290056495334884E-4</v>
      </c>
      <c r="AN65">
        <v>6.9290056495334884E-4</v>
      </c>
      <c r="AO65">
        <v>6.9290056495334884E-4</v>
      </c>
      <c r="AP65">
        <v>6.9290056495334884E-4</v>
      </c>
      <c r="AQ65">
        <v>6.9290056495334884E-4</v>
      </c>
      <c r="AR65">
        <v>6.9290056495334884E-4</v>
      </c>
      <c r="AS65">
        <v>6.9290056495334884E-4</v>
      </c>
      <c r="AT65">
        <v>6.9290056495334884E-4</v>
      </c>
      <c r="AU65">
        <v>6.9290056495334884E-4</v>
      </c>
      <c r="AV65">
        <v>6.9290056495334884E-4</v>
      </c>
      <c r="AW65">
        <v>6.9290056495334884E-4</v>
      </c>
      <c r="AX65">
        <v>6.9290056495334884E-4</v>
      </c>
      <c r="AY65">
        <v>6.9290056495334884E-4</v>
      </c>
      <c r="AZ65">
        <v>6.9290056495334884E-4</v>
      </c>
      <c r="BA65">
        <v>6.9290056495334884E-4</v>
      </c>
      <c r="BB65">
        <v>6.9290056495334884E-4</v>
      </c>
      <c r="BC65">
        <v>6.9290056495334884E-4</v>
      </c>
      <c r="BD65">
        <v>6.9290056495334884E-4</v>
      </c>
      <c r="BE65">
        <v>6.9290056495334884E-4</v>
      </c>
      <c r="BF65">
        <v>6.9290056495334884E-4</v>
      </c>
      <c r="BG65">
        <v>6.9290056495334884E-4</v>
      </c>
      <c r="BH65">
        <v>6.9290056495334884E-4</v>
      </c>
      <c r="BI65">
        <v>6.9290056495334884E-4</v>
      </c>
      <c r="BJ65">
        <v>6.9290056495334884E-4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294.81574415173867</v>
      </c>
      <c r="C66">
        <v>1.0585754266007618E-3</v>
      </c>
      <c r="D66">
        <v>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1.0585754266007618E-3</v>
      </c>
      <c r="O66">
        <v>1.0585754266007618E-3</v>
      </c>
      <c r="P66">
        <v>1.0585754266007618E-3</v>
      </c>
      <c r="Q66">
        <v>1.0585754266007618E-3</v>
      </c>
      <c r="R66">
        <v>1.0585754266007618E-3</v>
      </c>
      <c r="S66">
        <v>1.0585754266007618E-3</v>
      </c>
      <c r="T66">
        <v>1.0585754266007618E-3</v>
      </c>
      <c r="U66">
        <v>1.0585754266007618E-3</v>
      </c>
      <c r="V66">
        <v>1.0585754266007618E-3</v>
      </c>
      <c r="W66">
        <v>1.0585754266007618E-3</v>
      </c>
      <c r="X66">
        <v>1.0585754266007618E-3</v>
      </c>
      <c r="Y66">
        <v>1.0585754266007618E-3</v>
      </c>
      <c r="Z66">
        <v>1.0585754266007618E-3</v>
      </c>
      <c r="AA66">
        <v>1.0585754266007618E-3</v>
      </c>
      <c r="AB66">
        <v>1.0585754266007618E-3</v>
      </c>
      <c r="AC66">
        <v>1.0585754266007618E-3</v>
      </c>
      <c r="AD66">
        <v>1.0585754266007618E-3</v>
      </c>
      <c r="AE66">
        <v>1.0585754266007618E-3</v>
      </c>
      <c r="AF66">
        <v>1.0585754266007618E-3</v>
      </c>
      <c r="AG66">
        <v>1.0585754266007618E-3</v>
      </c>
      <c r="AH66">
        <v>1.0585754266007618E-3</v>
      </c>
      <c r="AI66">
        <v>1.0585754266007618E-3</v>
      </c>
      <c r="AJ66">
        <v>1.0585754266007618E-3</v>
      </c>
      <c r="AK66">
        <v>1.0585754266007618E-3</v>
      </c>
      <c r="AL66">
        <v>1.0585754266007618E-3</v>
      </c>
      <c r="AM66">
        <v>1.0585754266007618E-3</v>
      </c>
      <c r="AN66">
        <v>1.0585754266007618E-3</v>
      </c>
      <c r="AO66">
        <v>1.0585754266007618E-3</v>
      </c>
      <c r="AP66">
        <v>1.0585754266007618E-3</v>
      </c>
      <c r="AQ66">
        <v>1.0585754266007618E-3</v>
      </c>
      <c r="AR66">
        <v>1.0585754266007618E-3</v>
      </c>
      <c r="AS66">
        <v>1.0585754266007618E-3</v>
      </c>
      <c r="AT66">
        <v>1.0585754266007618E-3</v>
      </c>
      <c r="AU66">
        <v>1.0585754266007618E-3</v>
      </c>
      <c r="AV66">
        <v>1.0585754266007618E-3</v>
      </c>
      <c r="AW66">
        <v>1.0585754266007618E-3</v>
      </c>
      <c r="AX66">
        <v>1.0585754266007618E-3</v>
      </c>
      <c r="AY66">
        <v>1.0585754266007618E-3</v>
      </c>
      <c r="AZ66">
        <v>1.0585754266007618E-3</v>
      </c>
      <c r="BA66">
        <v>1.0585754266007618E-3</v>
      </c>
      <c r="BB66">
        <v>1.0585754266007618E-3</v>
      </c>
      <c r="BC66">
        <v>1.0585754266007618E-3</v>
      </c>
      <c r="BD66">
        <v>1.0585754266007618E-3</v>
      </c>
      <c r="BE66">
        <v>1.0585754266007618E-3</v>
      </c>
      <c r="BF66">
        <v>1.0585754266007618E-3</v>
      </c>
      <c r="BG66">
        <v>1.0585754266007618E-3</v>
      </c>
      <c r="BH66">
        <v>1.0585754266007618E-3</v>
      </c>
      <c r="BI66">
        <v>1.0585754266007618E-3</v>
      </c>
      <c r="BJ66">
        <v>1.0585754266007618E-3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189.87811538190996</v>
      </c>
      <c r="C67">
        <v>6.8178281173851161E-4</v>
      </c>
      <c r="D67">
        <v>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6.8178281173851161E-4</v>
      </c>
      <c r="O67">
        <v>6.8178281173851161E-4</v>
      </c>
      <c r="P67">
        <v>6.8178281173851161E-4</v>
      </c>
      <c r="Q67">
        <v>6.8178281173851161E-4</v>
      </c>
      <c r="R67">
        <v>6.8178281173851161E-4</v>
      </c>
      <c r="S67">
        <v>6.8178281173851161E-4</v>
      </c>
      <c r="T67">
        <v>6.8178281173851161E-4</v>
      </c>
      <c r="U67">
        <v>6.8178281173851161E-4</v>
      </c>
      <c r="V67">
        <v>6.8178281173851161E-4</v>
      </c>
      <c r="W67">
        <v>6.8178281173851161E-4</v>
      </c>
      <c r="X67">
        <v>6.8178281173851161E-4</v>
      </c>
      <c r="Y67">
        <v>6.8178281173851161E-4</v>
      </c>
      <c r="Z67">
        <v>6.8178281173851161E-4</v>
      </c>
      <c r="AA67">
        <v>6.8178281173851161E-4</v>
      </c>
      <c r="AB67">
        <v>6.8178281173851161E-4</v>
      </c>
      <c r="AC67">
        <v>6.8178281173851161E-4</v>
      </c>
      <c r="AD67">
        <v>6.8178281173851161E-4</v>
      </c>
      <c r="AE67">
        <v>6.8178281173851161E-4</v>
      </c>
      <c r="AF67">
        <v>6.8178281173851161E-4</v>
      </c>
      <c r="AG67">
        <v>6.8178281173851161E-4</v>
      </c>
      <c r="AH67">
        <v>6.8178281173851161E-4</v>
      </c>
      <c r="AI67">
        <v>6.8178281173851161E-4</v>
      </c>
      <c r="AJ67">
        <v>6.8178281173851161E-4</v>
      </c>
      <c r="AK67">
        <v>6.8178281173851161E-4</v>
      </c>
      <c r="AL67">
        <v>6.8178281173851161E-4</v>
      </c>
      <c r="AM67">
        <v>6.8178281173851161E-4</v>
      </c>
      <c r="AN67">
        <v>6.8178281173851161E-4</v>
      </c>
      <c r="AO67">
        <v>6.8178281173851161E-4</v>
      </c>
      <c r="AP67">
        <v>6.8178281173851161E-4</v>
      </c>
      <c r="AQ67">
        <v>6.8178281173851161E-4</v>
      </c>
      <c r="AR67">
        <v>6.8178281173851161E-4</v>
      </c>
      <c r="AS67">
        <v>6.8178281173851161E-4</v>
      </c>
      <c r="AT67">
        <v>6.8178281173851161E-4</v>
      </c>
      <c r="AU67">
        <v>6.8178281173851161E-4</v>
      </c>
      <c r="AV67">
        <v>6.8178281173851161E-4</v>
      </c>
      <c r="AW67">
        <v>6.8178281173851161E-4</v>
      </c>
      <c r="AX67">
        <v>6.8178281173851161E-4</v>
      </c>
      <c r="AY67">
        <v>6.8178281173851161E-4</v>
      </c>
      <c r="AZ67">
        <v>6.8178281173851161E-4</v>
      </c>
      <c r="BA67">
        <v>6.8178281173851161E-4</v>
      </c>
      <c r="BB67">
        <v>6.8178281173851161E-4</v>
      </c>
      <c r="BC67">
        <v>6.8178281173851161E-4</v>
      </c>
      <c r="BD67">
        <v>6.8178281173851161E-4</v>
      </c>
      <c r="BE67">
        <v>6.8178281173851161E-4</v>
      </c>
      <c r="BF67">
        <v>6.8178281173851161E-4</v>
      </c>
      <c r="BG67">
        <v>6.8178281173851161E-4</v>
      </c>
      <c r="BH67">
        <v>6.8178281173851161E-4</v>
      </c>
      <c r="BI67">
        <v>6.8178281173851161E-4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196.13515140814368</v>
      </c>
      <c r="C68">
        <v>7.0424953786192253E-4</v>
      </c>
      <c r="D68">
        <v>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7.0424953786192253E-4</v>
      </c>
      <c r="O68">
        <v>7.0424953786192253E-4</v>
      </c>
      <c r="P68">
        <v>7.0424953786192253E-4</v>
      </c>
      <c r="Q68">
        <v>7.0424953786192253E-4</v>
      </c>
      <c r="R68">
        <v>7.0424953786192253E-4</v>
      </c>
      <c r="S68">
        <v>7.0424953786192253E-4</v>
      </c>
      <c r="T68">
        <v>7.0424953786192253E-4</v>
      </c>
      <c r="U68">
        <v>7.0424953786192253E-4</v>
      </c>
      <c r="V68">
        <v>7.0424953786192253E-4</v>
      </c>
      <c r="W68">
        <v>7.0424953786192253E-4</v>
      </c>
      <c r="X68">
        <v>7.0424953786192253E-4</v>
      </c>
      <c r="Y68">
        <v>7.0424953786192253E-4</v>
      </c>
      <c r="Z68">
        <v>7.0424953786192253E-4</v>
      </c>
      <c r="AA68">
        <v>7.0424953786192253E-4</v>
      </c>
      <c r="AB68">
        <v>7.0424953786192253E-4</v>
      </c>
      <c r="AC68">
        <v>7.0424953786192253E-4</v>
      </c>
      <c r="AD68">
        <v>7.0424953786192253E-4</v>
      </c>
      <c r="AE68">
        <v>7.0424953786192253E-4</v>
      </c>
      <c r="AF68">
        <v>7.0424953786192253E-4</v>
      </c>
      <c r="AG68">
        <v>7.0424953786192253E-4</v>
      </c>
      <c r="AH68">
        <v>7.0424953786192253E-4</v>
      </c>
      <c r="AI68">
        <v>7.0424953786192253E-4</v>
      </c>
      <c r="AJ68">
        <v>7.0424953786192253E-4</v>
      </c>
      <c r="AK68">
        <v>7.0424953786192253E-4</v>
      </c>
      <c r="AL68">
        <v>7.0424953786192253E-4</v>
      </c>
      <c r="AM68">
        <v>7.0424953786192253E-4</v>
      </c>
      <c r="AN68">
        <v>7.0424953786192253E-4</v>
      </c>
      <c r="AO68">
        <v>7.0424953786192253E-4</v>
      </c>
      <c r="AP68">
        <v>7.0424953786192253E-4</v>
      </c>
      <c r="AQ68">
        <v>7.0424953786192253E-4</v>
      </c>
      <c r="AR68">
        <v>7.0424953786192253E-4</v>
      </c>
      <c r="AS68">
        <v>7.0424953786192253E-4</v>
      </c>
      <c r="AT68">
        <v>7.0424953786192253E-4</v>
      </c>
      <c r="AU68">
        <v>7.0424953786192253E-4</v>
      </c>
      <c r="AV68">
        <v>7.0424953786192253E-4</v>
      </c>
      <c r="AW68">
        <v>7.0424953786192253E-4</v>
      </c>
      <c r="AX68">
        <v>7.0424953786192253E-4</v>
      </c>
      <c r="AY68">
        <v>7.0424953786192253E-4</v>
      </c>
      <c r="AZ68">
        <v>7.0424953786192253E-4</v>
      </c>
      <c r="BA68">
        <v>7.0424953786192253E-4</v>
      </c>
      <c r="BB68">
        <v>7.0424953786192253E-4</v>
      </c>
      <c r="BC68">
        <v>7.0424953786192253E-4</v>
      </c>
      <c r="BD68">
        <v>7.0424953786192253E-4</v>
      </c>
      <c r="BE68">
        <v>7.0424953786192253E-4</v>
      </c>
      <c r="BF68">
        <v>7.0424953786192253E-4</v>
      </c>
      <c r="BG68">
        <v>7.0424953786192253E-4</v>
      </c>
      <c r="BH68">
        <v>7.0424953786192253E-4</v>
      </c>
      <c r="BI68">
        <v>7.0424953786192253E-4</v>
      </c>
      <c r="BJ68">
        <v>7.0424953786192253E-4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191.84578897422483</v>
      </c>
      <c r="C69">
        <v>6.8884800738601307E-4</v>
      </c>
      <c r="D69">
        <v>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6.8884800738601307E-4</v>
      </c>
      <c r="O69">
        <v>6.8884800738601307E-4</v>
      </c>
      <c r="P69">
        <v>6.8884800738601307E-4</v>
      </c>
      <c r="Q69">
        <v>6.8884800738601307E-4</v>
      </c>
      <c r="R69">
        <v>6.8884800738601307E-4</v>
      </c>
      <c r="S69">
        <v>6.8884800738601307E-4</v>
      </c>
      <c r="T69">
        <v>6.8884800738601307E-4</v>
      </c>
      <c r="U69">
        <v>6.8884800738601307E-4</v>
      </c>
      <c r="V69">
        <v>6.8884800738601307E-4</v>
      </c>
      <c r="W69">
        <v>6.8884800738601307E-4</v>
      </c>
      <c r="X69">
        <v>6.8884800738601307E-4</v>
      </c>
      <c r="Y69">
        <v>6.8884800738601307E-4</v>
      </c>
      <c r="Z69">
        <v>6.8884800738601307E-4</v>
      </c>
      <c r="AA69">
        <v>6.8884800738601307E-4</v>
      </c>
      <c r="AB69">
        <v>6.8884800738601307E-4</v>
      </c>
      <c r="AC69">
        <v>6.8884800738601307E-4</v>
      </c>
      <c r="AD69">
        <v>6.8884800738601307E-4</v>
      </c>
      <c r="AE69">
        <v>6.8884800738601307E-4</v>
      </c>
      <c r="AF69">
        <v>6.8884800738601307E-4</v>
      </c>
      <c r="AG69">
        <v>6.8884800738601307E-4</v>
      </c>
      <c r="AH69">
        <v>6.8884800738601307E-4</v>
      </c>
      <c r="AI69">
        <v>6.8884800738601307E-4</v>
      </c>
      <c r="AJ69">
        <v>6.8884800738601307E-4</v>
      </c>
      <c r="AK69">
        <v>6.8884800738601307E-4</v>
      </c>
      <c r="AL69">
        <v>6.8884800738601307E-4</v>
      </c>
      <c r="AM69">
        <v>6.8884800738601307E-4</v>
      </c>
      <c r="AN69">
        <v>6.8884800738601307E-4</v>
      </c>
      <c r="AO69">
        <v>6.8884800738601307E-4</v>
      </c>
      <c r="AP69">
        <v>6.8884800738601307E-4</v>
      </c>
      <c r="AQ69">
        <v>6.8884800738601307E-4</v>
      </c>
      <c r="AR69">
        <v>6.8884800738601307E-4</v>
      </c>
      <c r="AS69">
        <v>6.8884800738601307E-4</v>
      </c>
      <c r="AT69">
        <v>6.8884800738601307E-4</v>
      </c>
      <c r="AU69">
        <v>6.8884800738601307E-4</v>
      </c>
      <c r="AV69">
        <v>6.8884800738601307E-4</v>
      </c>
      <c r="AW69">
        <v>6.8884800738601307E-4</v>
      </c>
      <c r="AX69">
        <v>6.8884800738601307E-4</v>
      </c>
      <c r="AY69">
        <v>6.8884800738601307E-4</v>
      </c>
      <c r="AZ69">
        <v>6.8884800738601307E-4</v>
      </c>
      <c r="BA69">
        <v>6.8884800738601307E-4</v>
      </c>
      <c r="BB69">
        <v>6.8884800738601307E-4</v>
      </c>
      <c r="BC69">
        <v>6.8884800738601307E-4</v>
      </c>
      <c r="BD69">
        <v>6.8884800738601307E-4</v>
      </c>
      <c r="BE69">
        <v>6.8884800738601307E-4</v>
      </c>
      <c r="BF69">
        <v>6.8884800738601307E-4</v>
      </c>
      <c r="BG69">
        <v>6.8884800738601307E-4</v>
      </c>
      <c r="BH69">
        <v>6.8884800738601307E-4</v>
      </c>
      <c r="BI69">
        <v>6.8884800738601307E-4</v>
      </c>
      <c r="BJ69">
        <v>6.8884800738601307E-4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192.82749715138431</v>
      </c>
      <c r="C70">
        <v>6.9237296211807501E-4</v>
      </c>
      <c r="D70">
        <v>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6.9237296211807501E-4</v>
      </c>
      <c r="P70">
        <v>6.9237296211807501E-4</v>
      </c>
      <c r="Q70">
        <v>6.9237296211807501E-4</v>
      </c>
      <c r="R70">
        <v>6.9237296211807501E-4</v>
      </c>
      <c r="S70">
        <v>6.9237296211807501E-4</v>
      </c>
      <c r="T70">
        <v>6.9237296211807501E-4</v>
      </c>
      <c r="U70">
        <v>6.9237296211807501E-4</v>
      </c>
      <c r="V70">
        <v>6.9237296211807501E-4</v>
      </c>
      <c r="W70">
        <v>6.9237296211807501E-4</v>
      </c>
      <c r="X70">
        <v>6.9237296211807501E-4</v>
      </c>
      <c r="Y70">
        <v>6.9237296211807501E-4</v>
      </c>
      <c r="Z70">
        <v>6.9237296211807501E-4</v>
      </c>
      <c r="AA70">
        <v>6.9237296211807501E-4</v>
      </c>
      <c r="AB70">
        <v>6.9237296211807501E-4</v>
      </c>
      <c r="AC70">
        <v>6.9237296211807501E-4</v>
      </c>
      <c r="AD70">
        <v>6.9237296211807501E-4</v>
      </c>
      <c r="AE70">
        <v>6.9237296211807501E-4</v>
      </c>
      <c r="AF70">
        <v>6.9237296211807501E-4</v>
      </c>
      <c r="AG70">
        <v>6.9237296211807501E-4</v>
      </c>
      <c r="AH70">
        <v>6.9237296211807501E-4</v>
      </c>
      <c r="AI70">
        <v>6.9237296211807501E-4</v>
      </c>
      <c r="AJ70">
        <v>6.9237296211807501E-4</v>
      </c>
      <c r="AK70">
        <v>6.9237296211807501E-4</v>
      </c>
      <c r="AL70">
        <v>6.9237296211807501E-4</v>
      </c>
      <c r="AM70">
        <v>6.9237296211807501E-4</v>
      </c>
      <c r="AN70">
        <v>6.9237296211807501E-4</v>
      </c>
      <c r="AO70">
        <v>6.9237296211807501E-4</v>
      </c>
      <c r="AP70">
        <v>6.9237296211807501E-4</v>
      </c>
      <c r="AQ70">
        <v>6.9237296211807501E-4</v>
      </c>
      <c r="AR70">
        <v>6.9237296211807501E-4</v>
      </c>
      <c r="AS70">
        <v>6.9237296211807501E-4</v>
      </c>
      <c r="AT70">
        <v>6.9237296211807501E-4</v>
      </c>
      <c r="AU70">
        <v>6.9237296211807501E-4</v>
      </c>
      <c r="AV70">
        <v>6.9237296211807501E-4</v>
      </c>
      <c r="AW70">
        <v>6.9237296211807501E-4</v>
      </c>
      <c r="AX70">
        <v>6.9237296211807501E-4</v>
      </c>
      <c r="AY70">
        <v>6.9237296211807501E-4</v>
      </c>
      <c r="AZ70">
        <v>6.9237296211807501E-4</v>
      </c>
      <c r="BA70">
        <v>6.9237296211807501E-4</v>
      </c>
      <c r="BB70">
        <v>6.9237296211807501E-4</v>
      </c>
      <c r="BC70">
        <v>6.9237296211807501E-4</v>
      </c>
      <c r="BD70">
        <v>6.9237296211807501E-4</v>
      </c>
      <c r="BE70">
        <v>6.9237296211807501E-4</v>
      </c>
      <c r="BF70">
        <v>6.9237296211807501E-4</v>
      </c>
      <c r="BG70">
        <v>6.9237296211807501E-4</v>
      </c>
      <c r="BH70">
        <v>6.9237296211807501E-4</v>
      </c>
      <c r="BI70">
        <v>6.9237296211807501E-4</v>
      </c>
      <c r="BJ70">
        <v>6.9237296211807501E-4</v>
      </c>
      <c r="BK70">
        <v>6.9237296211807501E-4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192.39736991961217</v>
      </c>
      <c r="C71">
        <v>6.9082853266714498E-4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6.9082853266714498E-4</v>
      </c>
      <c r="P71">
        <v>6.9082853266714498E-4</v>
      </c>
      <c r="Q71">
        <v>6.9082853266714498E-4</v>
      </c>
      <c r="R71">
        <v>6.9082853266714498E-4</v>
      </c>
      <c r="S71">
        <v>6.9082853266714498E-4</v>
      </c>
      <c r="T71">
        <v>6.9082853266714498E-4</v>
      </c>
      <c r="U71">
        <v>6.9082853266714498E-4</v>
      </c>
      <c r="V71">
        <v>6.9082853266714498E-4</v>
      </c>
      <c r="W71">
        <v>6.9082853266714498E-4</v>
      </c>
      <c r="X71">
        <v>6.9082853266714498E-4</v>
      </c>
      <c r="Y71">
        <v>6.9082853266714498E-4</v>
      </c>
      <c r="Z71">
        <v>6.9082853266714498E-4</v>
      </c>
      <c r="AA71">
        <v>6.9082853266714498E-4</v>
      </c>
      <c r="AB71">
        <v>6.9082853266714498E-4</v>
      </c>
      <c r="AC71">
        <v>6.9082853266714498E-4</v>
      </c>
      <c r="AD71">
        <v>6.9082853266714498E-4</v>
      </c>
      <c r="AE71">
        <v>6.9082853266714498E-4</v>
      </c>
      <c r="AF71">
        <v>6.9082853266714498E-4</v>
      </c>
      <c r="AG71">
        <v>6.9082853266714498E-4</v>
      </c>
      <c r="AH71">
        <v>6.9082853266714498E-4</v>
      </c>
      <c r="AI71">
        <v>6.9082853266714498E-4</v>
      </c>
      <c r="AJ71">
        <v>6.9082853266714498E-4</v>
      </c>
      <c r="AK71">
        <v>6.9082853266714498E-4</v>
      </c>
      <c r="AL71">
        <v>6.9082853266714498E-4</v>
      </c>
      <c r="AM71">
        <v>6.9082853266714498E-4</v>
      </c>
      <c r="AN71">
        <v>6.9082853266714498E-4</v>
      </c>
      <c r="AO71">
        <v>6.9082853266714498E-4</v>
      </c>
      <c r="AP71">
        <v>6.9082853266714498E-4</v>
      </c>
      <c r="AQ71">
        <v>6.9082853266714498E-4</v>
      </c>
      <c r="AR71">
        <v>6.9082853266714498E-4</v>
      </c>
      <c r="AS71">
        <v>6.9082853266714498E-4</v>
      </c>
      <c r="AT71">
        <v>6.9082853266714498E-4</v>
      </c>
      <c r="AU71">
        <v>6.9082853266714498E-4</v>
      </c>
      <c r="AV71">
        <v>6.9082853266714498E-4</v>
      </c>
      <c r="AW71">
        <v>6.9082853266714498E-4</v>
      </c>
      <c r="AX71">
        <v>6.9082853266714498E-4</v>
      </c>
      <c r="AY71">
        <v>6.9082853266714498E-4</v>
      </c>
      <c r="AZ71">
        <v>6.9082853266714498E-4</v>
      </c>
      <c r="BA71">
        <v>6.9082853266714498E-4</v>
      </c>
      <c r="BB71">
        <v>6.9082853266714498E-4</v>
      </c>
      <c r="BC71">
        <v>6.9082853266714498E-4</v>
      </c>
      <c r="BD71">
        <v>6.9082853266714498E-4</v>
      </c>
      <c r="BE71">
        <v>6.9082853266714498E-4</v>
      </c>
      <c r="BF71">
        <v>6.9082853266714498E-4</v>
      </c>
      <c r="BG71">
        <v>6.9082853266714498E-4</v>
      </c>
      <c r="BH71">
        <v>6.9082853266714498E-4</v>
      </c>
      <c r="BI71">
        <v>6.9082853266714498E-4</v>
      </c>
      <c r="BJ71">
        <v>6.9082853266714498E-4</v>
      </c>
      <c r="BK71">
        <v>6.9082853266714498E-4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188.11776230380696</v>
      </c>
      <c r="C72">
        <v>6.754620281725506E-4</v>
      </c>
      <c r="D72">
        <v>-10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6.754620281725506E-4</v>
      </c>
      <c r="P72">
        <v>6.754620281725506E-4</v>
      </c>
      <c r="Q72">
        <v>6.754620281725506E-4</v>
      </c>
      <c r="R72">
        <v>6.754620281725506E-4</v>
      </c>
      <c r="S72">
        <v>6.754620281725506E-4</v>
      </c>
      <c r="T72">
        <v>6.754620281725506E-4</v>
      </c>
      <c r="U72">
        <v>6.754620281725506E-4</v>
      </c>
      <c r="V72">
        <v>6.754620281725506E-4</v>
      </c>
      <c r="W72">
        <v>6.754620281725506E-4</v>
      </c>
      <c r="X72">
        <v>6.754620281725506E-4</v>
      </c>
      <c r="Y72">
        <v>6.754620281725506E-4</v>
      </c>
      <c r="Z72">
        <v>6.754620281725506E-4</v>
      </c>
      <c r="AA72">
        <v>6.754620281725506E-4</v>
      </c>
      <c r="AB72">
        <v>6.754620281725506E-4</v>
      </c>
      <c r="AC72">
        <v>6.754620281725506E-4</v>
      </c>
      <c r="AD72">
        <v>6.754620281725506E-4</v>
      </c>
      <c r="AE72">
        <v>6.754620281725506E-4</v>
      </c>
      <c r="AF72">
        <v>6.754620281725506E-4</v>
      </c>
      <c r="AG72">
        <v>6.754620281725506E-4</v>
      </c>
      <c r="AH72">
        <v>6.754620281725506E-4</v>
      </c>
      <c r="AI72">
        <v>6.754620281725506E-4</v>
      </c>
      <c r="AJ72">
        <v>6.754620281725506E-4</v>
      </c>
      <c r="AK72">
        <v>6.754620281725506E-4</v>
      </c>
      <c r="AL72">
        <v>6.754620281725506E-4</v>
      </c>
      <c r="AM72">
        <v>6.754620281725506E-4</v>
      </c>
      <c r="AN72">
        <v>6.754620281725506E-4</v>
      </c>
      <c r="AO72">
        <v>6.754620281725506E-4</v>
      </c>
      <c r="AP72">
        <v>6.754620281725506E-4</v>
      </c>
      <c r="AQ72">
        <v>6.754620281725506E-4</v>
      </c>
      <c r="AR72">
        <v>6.754620281725506E-4</v>
      </c>
      <c r="AS72">
        <v>6.754620281725506E-4</v>
      </c>
      <c r="AT72">
        <v>6.754620281725506E-4</v>
      </c>
      <c r="AU72">
        <v>6.754620281725506E-4</v>
      </c>
      <c r="AV72">
        <v>6.754620281725506E-4</v>
      </c>
      <c r="AW72">
        <v>6.754620281725506E-4</v>
      </c>
      <c r="AX72">
        <v>6.754620281725506E-4</v>
      </c>
      <c r="AY72">
        <v>6.754620281725506E-4</v>
      </c>
      <c r="AZ72">
        <v>6.754620281725506E-4</v>
      </c>
      <c r="BA72">
        <v>6.754620281725506E-4</v>
      </c>
      <c r="BB72">
        <v>6.754620281725506E-4</v>
      </c>
      <c r="BC72">
        <v>6.754620281725506E-4</v>
      </c>
      <c r="BD72">
        <v>6.754620281725506E-4</v>
      </c>
      <c r="BE72">
        <v>6.754620281725506E-4</v>
      </c>
      <c r="BF72">
        <v>6.754620281725506E-4</v>
      </c>
      <c r="BG72">
        <v>6.754620281725506E-4</v>
      </c>
      <c r="BH72">
        <v>6.754620281725506E-4</v>
      </c>
      <c r="BI72">
        <v>6.754620281725506E-4</v>
      </c>
      <c r="BJ72">
        <v>6.754620281725506E-4</v>
      </c>
      <c r="BK72">
        <v>6.754620281725506E-4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193.47226989183977</v>
      </c>
      <c r="C73">
        <v>6.946881050245437E-4</v>
      </c>
      <c r="D73">
        <v>-20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6.946881050245437E-4</v>
      </c>
      <c r="Q73">
        <v>6.946881050245437E-4</v>
      </c>
      <c r="R73">
        <v>6.946881050245437E-4</v>
      </c>
      <c r="S73">
        <v>6.946881050245437E-4</v>
      </c>
      <c r="T73">
        <v>6.946881050245437E-4</v>
      </c>
      <c r="U73">
        <v>6.946881050245437E-4</v>
      </c>
      <c r="V73">
        <v>6.946881050245437E-4</v>
      </c>
      <c r="W73">
        <v>6.946881050245437E-4</v>
      </c>
      <c r="X73">
        <v>6.946881050245437E-4</v>
      </c>
      <c r="Y73">
        <v>6.946881050245437E-4</v>
      </c>
      <c r="Z73">
        <v>6.946881050245437E-4</v>
      </c>
      <c r="AA73">
        <v>6.946881050245437E-4</v>
      </c>
      <c r="AB73">
        <v>6.946881050245437E-4</v>
      </c>
      <c r="AC73">
        <v>6.946881050245437E-4</v>
      </c>
      <c r="AD73">
        <v>6.946881050245437E-4</v>
      </c>
      <c r="AE73">
        <v>6.946881050245437E-4</v>
      </c>
      <c r="AF73">
        <v>6.946881050245437E-4</v>
      </c>
      <c r="AG73">
        <v>6.946881050245437E-4</v>
      </c>
      <c r="AH73">
        <v>6.946881050245437E-4</v>
      </c>
      <c r="AI73">
        <v>6.946881050245437E-4</v>
      </c>
      <c r="AJ73">
        <v>6.946881050245437E-4</v>
      </c>
      <c r="AK73">
        <v>6.946881050245437E-4</v>
      </c>
      <c r="AL73">
        <v>6.946881050245437E-4</v>
      </c>
      <c r="AM73">
        <v>6.946881050245437E-4</v>
      </c>
      <c r="AN73">
        <v>6.946881050245437E-4</v>
      </c>
      <c r="AO73">
        <v>6.946881050245437E-4</v>
      </c>
      <c r="AP73">
        <v>6.946881050245437E-4</v>
      </c>
      <c r="AQ73">
        <v>6.946881050245437E-4</v>
      </c>
      <c r="AR73">
        <v>6.946881050245437E-4</v>
      </c>
      <c r="AS73">
        <v>6.946881050245437E-4</v>
      </c>
      <c r="AT73">
        <v>6.946881050245437E-4</v>
      </c>
      <c r="AU73">
        <v>6.946881050245437E-4</v>
      </c>
      <c r="AV73">
        <v>6.946881050245437E-4</v>
      </c>
      <c r="AW73">
        <v>6.946881050245437E-4</v>
      </c>
      <c r="AX73">
        <v>6.946881050245437E-4</v>
      </c>
      <c r="AY73">
        <v>6.946881050245437E-4</v>
      </c>
      <c r="AZ73">
        <v>6.946881050245437E-4</v>
      </c>
      <c r="BA73">
        <v>6.946881050245437E-4</v>
      </c>
      <c r="BB73">
        <v>6.946881050245437E-4</v>
      </c>
      <c r="BC73">
        <v>6.946881050245437E-4</v>
      </c>
      <c r="BD73">
        <v>6.946881050245437E-4</v>
      </c>
      <c r="BE73">
        <v>6.946881050245437E-4</v>
      </c>
      <c r="BF73">
        <v>6.946881050245437E-4</v>
      </c>
      <c r="BG73">
        <v>6.946881050245437E-4</v>
      </c>
      <c r="BH73">
        <v>6.946881050245437E-4</v>
      </c>
      <c r="BI73">
        <v>6.946881050245437E-4</v>
      </c>
      <c r="BJ73">
        <v>6.946881050245437E-4</v>
      </c>
      <c r="BK73">
        <v>6.946881050245437E-4</v>
      </c>
      <c r="BL73">
        <v>6.946881050245437E-4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193.91059202577441</v>
      </c>
      <c r="C74">
        <v>6.962619593695803E-4</v>
      </c>
      <c r="D74">
        <v>-30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6.962619593695803E-4</v>
      </c>
      <c r="Q74">
        <v>6.962619593695803E-4</v>
      </c>
      <c r="R74">
        <v>6.962619593695803E-4</v>
      </c>
      <c r="S74">
        <v>6.962619593695803E-4</v>
      </c>
      <c r="T74">
        <v>6.962619593695803E-4</v>
      </c>
      <c r="U74">
        <v>6.962619593695803E-4</v>
      </c>
      <c r="V74">
        <v>6.962619593695803E-4</v>
      </c>
      <c r="W74">
        <v>6.962619593695803E-4</v>
      </c>
      <c r="X74">
        <v>6.962619593695803E-4</v>
      </c>
      <c r="Y74">
        <v>6.962619593695803E-4</v>
      </c>
      <c r="Z74">
        <v>6.962619593695803E-4</v>
      </c>
      <c r="AA74">
        <v>6.962619593695803E-4</v>
      </c>
      <c r="AB74">
        <v>6.962619593695803E-4</v>
      </c>
      <c r="AC74">
        <v>6.962619593695803E-4</v>
      </c>
      <c r="AD74">
        <v>6.962619593695803E-4</v>
      </c>
      <c r="AE74">
        <v>6.962619593695803E-4</v>
      </c>
      <c r="AF74">
        <v>6.962619593695803E-4</v>
      </c>
      <c r="AG74">
        <v>6.962619593695803E-4</v>
      </c>
      <c r="AH74">
        <v>6.962619593695803E-4</v>
      </c>
      <c r="AI74">
        <v>6.962619593695803E-4</v>
      </c>
      <c r="AJ74">
        <v>6.962619593695803E-4</v>
      </c>
      <c r="AK74">
        <v>6.962619593695803E-4</v>
      </c>
      <c r="AL74">
        <v>6.962619593695803E-4</v>
      </c>
      <c r="AM74">
        <v>6.962619593695803E-4</v>
      </c>
      <c r="AN74">
        <v>6.962619593695803E-4</v>
      </c>
      <c r="AO74">
        <v>6.962619593695803E-4</v>
      </c>
      <c r="AP74">
        <v>6.962619593695803E-4</v>
      </c>
      <c r="AQ74">
        <v>6.962619593695803E-4</v>
      </c>
      <c r="AR74">
        <v>6.962619593695803E-4</v>
      </c>
      <c r="AS74">
        <v>6.962619593695803E-4</v>
      </c>
      <c r="AT74">
        <v>6.962619593695803E-4</v>
      </c>
      <c r="AU74">
        <v>6.962619593695803E-4</v>
      </c>
      <c r="AV74">
        <v>6.962619593695803E-4</v>
      </c>
      <c r="AW74">
        <v>6.962619593695803E-4</v>
      </c>
      <c r="AX74">
        <v>6.962619593695803E-4</v>
      </c>
      <c r="AY74">
        <v>6.962619593695803E-4</v>
      </c>
      <c r="AZ74">
        <v>6.962619593695803E-4</v>
      </c>
      <c r="BA74">
        <v>6.962619593695803E-4</v>
      </c>
      <c r="BB74">
        <v>6.962619593695803E-4</v>
      </c>
      <c r="BC74">
        <v>6.962619593695803E-4</v>
      </c>
      <c r="BD74">
        <v>6.962619593695803E-4</v>
      </c>
      <c r="BE74">
        <v>6.962619593695803E-4</v>
      </c>
      <c r="BF74">
        <v>6.962619593695803E-4</v>
      </c>
      <c r="BG74">
        <v>6.962619593695803E-4</v>
      </c>
      <c r="BH74">
        <v>6.962619593695803E-4</v>
      </c>
      <c r="BI74">
        <v>6.962619593695803E-4</v>
      </c>
      <c r="BJ74">
        <v>6.962619593695803E-4</v>
      </c>
      <c r="BK74">
        <v>6.962619593695803E-4</v>
      </c>
      <c r="BL74">
        <v>6.962619593695803E-4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183.58028291370877</v>
      </c>
      <c r="C75">
        <v>6.5916960052461216E-4</v>
      </c>
      <c r="D75">
        <v>-40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6.5916960052461216E-4</v>
      </c>
      <c r="R75">
        <v>6.5916960052461216E-4</v>
      </c>
      <c r="S75">
        <v>6.5916960052461216E-4</v>
      </c>
      <c r="T75">
        <v>6.5916960052461216E-4</v>
      </c>
      <c r="U75">
        <v>6.5916960052461216E-4</v>
      </c>
      <c r="V75">
        <v>6.5916960052461216E-4</v>
      </c>
      <c r="W75">
        <v>6.5916960052461216E-4</v>
      </c>
      <c r="X75">
        <v>6.5916960052461216E-4</v>
      </c>
      <c r="Y75">
        <v>6.5916960052461216E-4</v>
      </c>
      <c r="Z75">
        <v>6.5916960052461216E-4</v>
      </c>
      <c r="AA75">
        <v>6.5916960052461216E-4</v>
      </c>
      <c r="AB75">
        <v>6.5916960052461216E-4</v>
      </c>
      <c r="AC75">
        <v>6.5916960052461216E-4</v>
      </c>
      <c r="AD75">
        <v>6.5916960052461216E-4</v>
      </c>
      <c r="AE75">
        <v>6.5916960052461216E-4</v>
      </c>
      <c r="AF75">
        <v>6.5916960052461216E-4</v>
      </c>
      <c r="AG75">
        <v>6.5916960052461216E-4</v>
      </c>
      <c r="AH75">
        <v>6.5916960052461216E-4</v>
      </c>
      <c r="AI75">
        <v>6.5916960052461216E-4</v>
      </c>
      <c r="AJ75">
        <v>6.5916960052461216E-4</v>
      </c>
      <c r="AK75">
        <v>6.5916960052461216E-4</v>
      </c>
      <c r="AL75">
        <v>6.5916960052461216E-4</v>
      </c>
      <c r="AM75">
        <v>6.5916960052461216E-4</v>
      </c>
      <c r="AN75">
        <v>6.5916960052461216E-4</v>
      </c>
      <c r="AO75">
        <v>6.5916960052461216E-4</v>
      </c>
      <c r="AP75">
        <v>6.5916960052461216E-4</v>
      </c>
      <c r="AQ75">
        <v>6.5916960052461216E-4</v>
      </c>
      <c r="AR75">
        <v>6.5916960052461216E-4</v>
      </c>
      <c r="AS75">
        <v>6.5916960052461216E-4</v>
      </c>
      <c r="AT75">
        <v>6.5916960052461216E-4</v>
      </c>
      <c r="AU75">
        <v>6.5916960052461216E-4</v>
      </c>
      <c r="AV75">
        <v>6.5916960052461216E-4</v>
      </c>
      <c r="AW75">
        <v>6.5916960052461216E-4</v>
      </c>
      <c r="AX75">
        <v>6.5916960052461216E-4</v>
      </c>
      <c r="AY75">
        <v>6.5916960052461216E-4</v>
      </c>
      <c r="AZ75">
        <v>6.5916960052461216E-4</v>
      </c>
      <c r="BA75">
        <v>6.5916960052461216E-4</v>
      </c>
      <c r="BB75">
        <v>6.5916960052461216E-4</v>
      </c>
      <c r="BC75">
        <v>6.5916960052461216E-4</v>
      </c>
      <c r="BD75">
        <v>6.5916960052461216E-4</v>
      </c>
      <c r="BE75">
        <v>6.5916960052461216E-4</v>
      </c>
      <c r="BF75">
        <v>6.5916960052461216E-4</v>
      </c>
      <c r="BG75">
        <v>6.5916960052461216E-4</v>
      </c>
      <c r="BH75">
        <v>6.5916960052461216E-4</v>
      </c>
      <c r="BI75">
        <v>6.5916960052461216E-4</v>
      </c>
      <c r="BJ75">
        <v>6.5916960052461216E-4</v>
      </c>
      <c r="BK75">
        <v>6.5916960052461216E-4</v>
      </c>
      <c r="BL75">
        <v>6.5916960052461216E-4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185.57474368581583</v>
      </c>
      <c r="C76">
        <v>6.6633097912990489E-4</v>
      </c>
      <c r="D76">
        <v>-30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6.6633097912990489E-4</v>
      </c>
      <c r="Q76">
        <v>6.6633097912990489E-4</v>
      </c>
      <c r="R76">
        <v>6.6633097912990489E-4</v>
      </c>
      <c r="S76">
        <v>6.6633097912990489E-4</v>
      </c>
      <c r="T76">
        <v>6.6633097912990489E-4</v>
      </c>
      <c r="U76">
        <v>6.6633097912990489E-4</v>
      </c>
      <c r="V76">
        <v>6.6633097912990489E-4</v>
      </c>
      <c r="W76">
        <v>6.6633097912990489E-4</v>
      </c>
      <c r="X76">
        <v>6.6633097912990489E-4</v>
      </c>
      <c r="Y76">
        <v>6.6633097912990489E-4</v>
      </c>
      <c r="Z76">
        <v>6.6633097912990489E-4</v>
      </c>
      <c r="AA76">
        <v>6.6633097912990489E-4</v>
      </c>
      <c r="AB76">
        <v>6.6633097912990489E-4</v>
      </c>
      <c r="AC76">
        <v>6.6633097912990489E-4</v>
      </c>
      <c r="AD76">
        <v>6.6633097912990489E-4</v>
      </c>
      <c r="AE76">
        <v>6.6633097912990489E-4</v>
      </c>
      <c r="AF76">
        <v>6.6633097912990489E-4</v>
      </c>
      <c r="AG76">
        <v>6.6633097912990489E-4</v>
      </c>
      <c r="AH76">
        <v>6.6633097912990489E-4</v>
      </c>
      <c r="AI76">
        <v>6.6633097912990489E-4</v>
      </c>
      <c r="AJ76">
        <v>6.6633097912990489E-4</v>
      </c>
      <c r="AK76">
        <v>6.6633097912990489E-4</v>
      </c>
      <c r="AL76">
        <v>6.6633097912990489E-4</v>
      </c>
      <c r="AM76">
        <v>6.6633097912990489E-4</v>
      </c>
      <c r="AN76">
        <v>6.6633097912990489E-4</v>
      </c>
      <c r="AO76">
        <v>6.6633097912990489E-4</v>
      </c>
      <c r="AP76">
        <v>6.6633097912990489E-4</v>
      </c>
      <c r="AQ76">
        <v>6.6633097912990489E-4</v>
      </c>
      <c r="AR76">
        <v>6.6633097912990489E-4</v>
      </c>
      <c r="AS76">
        <v>6.6633097912990489E-4</v>
      </c>
      <c r="AT76">
        <v>6.6633097912990489E-4</v>
      </c>
      <c r="AU76">
        <v>6.6633097912990489E-4</v>
      </c>
      <c r="AV76">
        <v>6.6633097912990489E-4</v>
      </c>
      <c r="AW76">
        <v>6.6633097912990489E-4</v>
      </c>
      <c r="AX76">
        <v>6.6633097912990489E-4</v>
      </c>
      <c r="AY76">
        <v>6.6633097912990489E-4</v>
      </c>
      <c r="AZ76">
        <v>6.6633097912990489E-4</v>
      </c>
      <c r="BA76">
        <v>6.6633097912990489E-4</v>
      </c>
      <c r="BB76">
        <v>6.6633097912990489E-4</v>
      </c>
      <c r="BC76">
        <v>6.6633097912990489E-4</v>
      </c>
      <c r="BD76">
        <v>6.6633097912990489E-4</v>
      </c>
      <c r="BE76">
        <v>6.6633097912990489E-4</v>
      </c>
      <c r="BF76">
        <v>6.6633097912990489E-4</v>
      </c>
      <c r="BG76">
        <v>6.6633097912990489E-4</v>
      </c>
      <c r="BH76">
        <v>6.6633097912990489E-4</v>
      </c>
      <c r="BI76">
        <v>6.6633097912990489E-4</v>
      </c>
      <c r="BJ76">
        <v>6.6633097912990489E-4</v>
      </c>
      <c r="BK76">
        <v>6.6633097912990489E-4</v>
      </c>
      <c r="BL76">
        <v>6.6633097912990489E-4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185.46260791277192</v>
      </c>
      <c r="C77">
        <v>6.6592834061367256E-4</v>
      </c>
      <c r="D77">
        <v>-20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6.6592834061367256E-4</v>
      </c>
      <c r="Q77">
        <v>6.6592834061367256E-4</v>
      </c>
      <c r="R77">
        <v>6.6592834061367256E-4</v>
      </c>
      <c r="S77">
        <v>6.6592834061367256E-4</v>
      </c>
      <c r="T77">
        <v>6.6592834061367256E-4</v>
      </c>
      <c r="U77">
        <v>6.6592834061367256E-4</v>
      </c>
      <c r="V77">
        <v>6.6592834061367256E-4</v>
      </c>
      <c r="W77">
        <v>6.6592834061367256E-4</v>
      </c>
      <c r="X77">
        <v>6.6592834061367256E-4</v>
      </c>
      <c r="Y77">
        <v>6.6592834061367256E-4</v>
      </c>
      <c r="Z77">
        <v>6.6592834061367256E-4</v>
      </c>
      <c r="AA77">
        <v>6.6592834061367256E-4</v>
      </c>
      <c r="AB77">
        <v>6.6592834061367256E-4</v>
      </c>
      <c r="AC77">
        <v>6.6592834061367256E-4</v>
      </c>
      <c r="AD77">
        <v>6.6592834061367256E-4</v>
      </c>
      <c r="AE77">
        <v>6.6592834061367256E-4</v>
      </c>
      <c r="AF77">
        <v>6.6592834061367256E-4</v>
      </c>
      <c r="AG77">
        <v>6.6592834061367256E-4</v>
      </c>
      <c r="AH77">
        <v>6.6592834061367256E-4</v>
      </c>
      <c r="AI77">
        <v>6.6592834061367256E-4</v>
      </c>
      <c r="AJ77">
        <v>6.6592834061367256E-4</v>
      </c>
      <c r="AK77">
        <v>6.6592834061367256E-4</v>
      </c>
      <c r="AL77">
        <v>6.6592834061367256E-4</v>
      </c>
      <c r="AM77">
        <v>6.6592834061367256E-4</v>
      </c>
      <c r="AN77">
        <v>6.6592834061367256E-4</v>
      </c>
      <c r="AO77">
        <v>6.6592834061367256E-4</v>
      </c>
      <c r="AP77">
        <v>6.6592834061367256E-4</v>
      </c>
      <c r="AQ77">
        <v>6.6592834061367256E-4</v>
      </c>
      <c r="AR77">
        <v>6.6592834061367256E-4</v>
      </c>
      <c r="AS77">
        <v>6.6592834061367256E-4</v>
      </c>
      <c r="AT77">
        <v>6.6592834061367256E-4</v>
      </c>
      <c r="AU77">
        <v>6.6592834061367256E-4</v>
      </c>
      <c r="AV77">
        <v>6.6592834061367256E-4</v>
      </c>
      <c r="AW77">
        <v>6.6592834061367256E-4</v>
      </c>
      <c r="AX77">
        <v>6.6592834061367256E-4</v>
      </c>
      <c r="AY77">
        <v>6.6592834061367256E-4</v>
      </c>
      <c r="AZ77">
        <v>6.6592834061367256E-4</v>
      </c>
      <c r="BA77">
        <v>6.6592834061367256E-4</v>
      </c>
      <c r="BB77">
        <v>6.6592834061367256E-4</v>
      </c>
      <c r="BC77">
        <v>6.6592834061367256E-4</v>
      </c>
      <c r="BD77">
        <v>6.6592834061367256E-4</v>
      </c>
      <c r="BE77">
        <v>6.6592834061367256E-4</v>
      </c>
      <c r="BF77">
        <v>6.6592834061367256E-4</v>
      </c>
      <c r="BG77">
        <v>6.6592834061367256E-4</v>
      </c>
      <c r="BH77">
        <v>6.6592834061367256E-4</v>
      </c>
      <c r="BI77">
        <v>6.6592834061367256E-4</v>
      </c>
      <c r="BJ77">
        <v>6.6592834061367256E-4</v>
      </c>
      <c r="BK77">
        <v>6.6592834061367256E-4</v>
      </c>
      <c r="BL77">
        <v>6.6592834061367256E-4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186.84983890375742</v>
      </c>
      <c r="C78">
        <v>6.7090937933771187E-4</v>
      </c>
      <c r="D78">
        <v>-10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6.7090937933771187E-4</v>
      </c>
      <c r="P78">
        <v>6.7090937933771187E-4</v>
      </c>
      <c r="Q78">
        <v>6.7090937933771187E-4</v>
      </c>
      <c r="R78">
        <v>6.7090937933771187E-4</v>
      </c>
      <c r="S78">
        <v>6.7090937933771187E-4</v>
      </c>
      <c r="T78">
        <v>6.7090937933771187E-4</v>
      </c>
      <c r="U78">
        <v>6.7090937933771187E-4</v>
      </c>
      <c r="V78">
        <v>6.7090937933771187E-4</v>
      </c>
      <c r="W78">
        <v>6.7090937933771187E-4</v>
      </c>
      <c r="X78">
        <v>6.7090937933771187E-4</v>
      </c>
      <c r="Y78">
        <v>6.7090937933771187E-4</v>
      </c>
      <c r="Z78">
        <v>6.7090937933771187E-4</v>
      </c>
      <c r="AA78">
        <v>6.7090937933771187E-4</v>
      </c>
      <c r="AB78">
        <v>6.7090937933771187E-4</v>
      </c>
      <c r="AC78">
        <v>6.7090937933771187E-4</v>
      </c>
      <c r="AD78">
        <v>6.7090937933771187E-4</v>
      </c>
      <c r="AE78">
        <v>6.7090937933771187E-4</v>
      </c>
      <c r="AF78">
        <v>6.7090937933771187E-4</v>
      </c>
      <c r="AG78">
        <v>6.7090937933771187E-4</v>
      </c>
      <c r="AH78">
        <v>6.7090937933771187E-4</v>
      </c>
      <c r="AI78">
        <v>6.7090937933771187E-4</v>
      </c>
      <c r="AJ78">
        <v>6.7090937933771187E-4</v>
      </c>
      <c r="AK78">
        <v>6.7090937933771187E-4</v>
      </c>
      <c r="AL78">
        <v>6.7090937933771187E-4</v>
      </c>
      <c r="AM78">
        <v>6.7090937933771187E-4</v>
      </c>
      <c r="AN78">
        <v>6.7090937933771187E-4</v>
      </c>
      <c r="AO78">
        <v>6.7090937933771187E-4</v>
      </c>
      <c r="AP78">
        <v>6.7090937933771187E-4</v>
      </c>
      <c r="AQ78">
        <v>6.7090937933771187E-4</v>
      </c>
      <c r="AR78">
        <v>6.7090937933771187E-4</v>
      </c>
      <c r="AS78">
        <v>6.7090937933771187E-4</v>
      </c>
      <c r="AT78">
        <v>6.7090937933771187E-4</v>
      </c>
      <c r="AU78">
        <v>6.7090937933771187E-4</v>
      </c>
      <c r="AV78">
        <v>6.7090937933771187E-4</v>
      </c>
      <c r="AW78">
        <v>6.7090937933771187E-4</v>
      </c>
      <c r="AX78">
        <v>6.7090937933771187E-4</v>
      </c>
      <c r="AY78">
        <v>6.7090937933771187E-4</v>
      </c>
      <c r="AZ78">
        <v>6.7090937933771187E-4</v>
      </c>
      <c r="BA78">
        <v>6.7090937933771187E-4</v>
      </c>
      <c r="BB78">
        <v>6.7090937933771187E-4</v>
      </c>
      <c r="BC78">
        <v>6.7090937933771187E-4</v>
      </c>
      <c r="BD78">
        <v>6.7090937933771187E-4</v>
      </c>
      <c r="BE78">
        <v>6.7090937933771187E-4</v>
      </c>
      <c r="BF78">
        <v>6.7090937933771187E-4</v>
      </c>
      <c r="BG78">
        <v>6.7090937933771187E-4</v>
      </c>
      <c r="BH78">
        <v>6.7090937933771187E-4</v>
      </c>
      <c r="BI78">
        <v>6.7090937933771187E-4</v>
      </c>
      <c r="BJ78">
        <v>6.7090937933771187E-4</v>
      </c>
      <c r="BK78">
        <v>6.7090937933771187E-4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1246</v>
      </c>
      <c r="B79">
        <v>208.12894776296622</v>
      </c>
      <c r="C79">
        <v>7.4731487051367613E-4</v>
      </c>
      <c r="D79">
        <v>0</v>
      </c>
      <c r="E79">
        <v>623</v>
      </c>
      <c r="F79">
        <v>-623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7.4731487051367613E-4</v>
      </c>
      <c r="Q79">
        <v>7.4731487051367613E-4</v>
      </c>
      <c r="R79">
        <v>7.4731487051367613E-4</v>
      </c>
      <c r="S79">
        <v>7.4731487051367613E-4</v>
      </c>
      <c r="T79">
        <v>7.4731487051367613E-4</v>
      </c>
      <c r="U79">
        <v>7.4731487051367613E-4</v>
      </c>
      <c r="V79">
        <v>7.4731487051367613E-4</v>
      </c>
      <c r="W79">
        <v>7.4731487051367613E-4</v>
      </c>
      <c r="X79">
        <v>7.4731487051367613E-4</v>
      </c>
      <c r="Y79">
        <v>7.4731487051367613E-4</v>
      </c>
      <c r="Z79">
        <v>7.4731487051367613E-4</v>
      </c>
      <c r="AA79">
        <v>7.4731487051367613E-4</v>
      </c>
      <c r="AB79">
        <v>7.4731487051367613E-4</v>
      </c>
      <c r="AC79">
        <v>7.4731487051367613E-4</v>
      </c>
      <c r="AD79">
        <v>7.4731487051367613E-4</v>
      </c>
      <c r="AE79">
        <v>7.4731487051367613E-4</v>
      </c>
      <c r="AF79">
        <v>7.4731487051367613E-4</v>
      </c>
      <c r="AG79">
        <v>7.4731487051367613E-4</v>
      </c>
      <c r="AH79">
        <v>7.4731487051367613E-4</v>
      </c>
      <c r="AI79">
        <v>7.4731487051367613E-4</v>
      </c>
      <c r="AJ79">
        <v>7.4731487051367613E-4</v>
      </c>
      <c r="AK79">
        <v>7.4731487051367613E-4</v>
      </c>
      <c r="AL79">
        <v>7.4731487051367613E-4</v>
      </c>
      <c r="AM79">
        <v>7.4731487051367613E-4</v>
      </c>
      <c r="AN79">
        <v>7.4731487051367613E-4</v>
      </c>
      <c r="AO79">
        <v>7.4731487051367613E-4</v>
      </c>
      <c r="AP79">
        <v>7.4731487051367613E-4</v>
      </c>
      <c r="AQ79">
        <v>7.4731487051367613E-4</v>
      </c>
      <c r="AR79">
        <v>7.4731487051367613E-4</v>
      </c>
      <c r="AS79">
        <v>7.4731487051367613E-4</v>
      </c>
      <c r="AT79">
        <v>7.4731487051367613E-4</v>
      </c>
      <c r="AU79">
        <v>7.4731487051367613E-4</v>
      </c>
      <c r="AV79">
        <v>7.4731487051367613E-4</v>
      </c>
      <c r="AW79">
        <v>7.4731487051367613E-4</v>
      </c>
      <c r="AX79">
        <v>7.4731487051367613E-4</v>
      </c>
      <c r="AY79">
        <v>7.4731487051367613E-4</v>
      </c>
      <c r="AZ79">
        <v>7.4731487051367613E-4</v>
      </c>
      <c r="BA79">
        <v>7.4731487051367613E-4</v>
      </c>
      <c r="BB79">
        <v>7.4731487051367613E-4</v>
      </c>
      <c r="BC79">
        <v>7.4731487051367613E-4</v>
      </c>
      <c r="BD79">
        <v>7.4731487051367613E-4</v>
      </c>
      <c r="BE79">
        <v>7.4731487051367613E-4</v>
      </c>
      <c r="BF79">
        <v>7.4731487051367613E-4</v>
      </c>
      <c r="BG79">
        <v>7.4731487051367613E-4</v>
      </c>
      <c r="BH79">
        <v>7.4731487051367613E-4</v>
      </c>
      <c r="BI79">
        <v>7.4731487051367613E-4</v>
      </c>
      <c r="BJ79">
        <v>7.4731487051367613E-4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1266</v>
      </c>
      <c r="B80">
        <v>249.85763659718145</v>
      </c>
      <c r="C80">
        <v>8.9714731827275672E-4</v>
      </c>
      <c r="D80">
        <v>10</v>
      </c>
      <c r="E80">
        <v>623</v>
      </c>
      <c r="F80">
        <v>-643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8.9714731827275672E-4</v>
      </c>
      <c r="P80">
        <v>8.9714731827275672E-4</v>
      </c>
      <c r="Q80">
        <v>8.9714731827275672E-4</v>
      </c>
      <c r="R80">
        <v>8.9714731827275672E-4</v>
      </c>
      <c r="S80">
        <v>8.9714731827275672E-4</v>
      </c>
      <c r="T80">
        <v>8.9714731827275672E-4</v>
      </c>
      <c r="U80">
        <v>8.9714731827275672E-4</v>
      </c>
      <c r="V80">
        <v>8.9714731827275672E-4</v>
      </c>
      <c r="W80">
        <v>8.9714731827275672E-4</v>
      </c>
      <c r="X80">
        <v>8.9714731827275672E-4</v>
      </c>
      <c r="Y80">
        <v>8.9714731827275672E-4</v>
      </c>
      <c r="Z80">
        <v>8.9714731827275672E-4</v>
      </c>
      <c r="AA80">
        <v>8.9714731827275672E-4</v>
      </c>
      <c r="AB80">
        <v>8.9714731827275672E-4</v>
      </c>
      <c r="AC80">
        <v>8.9714731827275672E-4</v>
      </c>
      <c r="AD80">
        <v>8.9714731827275672E-4</v>
      </c>
      <c r="AE80">
        <v>8.9714731827275672E-4</v>
      </c>
      <c r="AF80">
        <v>8.9714731827275672E-4</v>
      </c>
      <c r="AG80">
        <v>8.9714731827275672E-4</v>
      </c>
      <c r="AH80">
        <v>8.9714731827275672E-4</v>
      </c>
      <c r="AI80">
        <v>8.9714731827275672E-4</v>
      </c>
      <c r="AJ80">
        <v>8.9714731827275672E-4</v>
      </c>
      <c r="AK80">
        <v>8.9714731827275672E-4</v>
      </c>
      <c r="AL80">
        <v>8.9714731827275672E-4</v>
      </c>
      <c r="AM80">
        <v>8.9714731827275672E-4</v>
      </c>
      <c r="AN80">
        <v>8.9714731827275672E-4</v>
      </c>
      <c r="AO80">
        <v>8.9714731827275672E-4</v>
      </c>
      <c r="AP80">
        <v>8.9714731827275672E-4</v>
      </c>
      <c r="AQ80">
        <v>8.9714731827275672E-4</v>
      </c>
      <c r="AR80">
        <v>8.9714731827275672E-4</v>
      </c>
      <c r="AS80">
        <v>8.9714731827275672E-4</v>
      </c>
      <c r="AT80">
        <v>8.9714731827275672E-4</v>
      </c>
      <c r="AU80">
        <v>8.9714731827275672E-4</v>
      </c>
      <c r="AV80">
        <v>8.9714731827275672E-4</v>
      </c>
      <c r="AW80">
        <v>8.9714731827275672E-4</v>
      </c>
      <c r="AX80">
        <v>8.9714731827275672E-4</v>
      </c>
      <c r="AY80">
        <v>8.9714731827275672E-4</v>
      </c>
      <c r="AZ80">
        <v>8.9714731827275672E-4</v>
      </c>
      <c r="BA80">
        <v>8.9714731827275672E-4</v>
      </c>
      <c r="BB80">
        <v>8.9714731827275672E-4</v>
      </c>
      <c r="BC80">
        <v>8.9714731827275672E-4</v>
      </c>
      <c r="BD80">
        <v>8.9714731827275672E-4</v>
      </c>
      <c r="BE80">
        <v>8.9714731827275672E-4</v>
      </c>
      <c r="BF80">
        <v>8.9714731827275672E-4</v>
      </c>
      <c r="BG80">
        <v>8.9714731827275672E-4</v>
      </c>
      <c r="BH80">
        <v>8.9714731827275672E-4</v>
      </c>
      <c r="BI80">
        <v>8.9714731827275672E-4</v>
      </c>
      <c r="BJ80">
        <v>8.9714731827275672E-4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1266</v>
      </c>
      <c r="B81">
        <v>237.42463814267543</v>
      </c>
      <c r="C81">
        <v>8.5250497164105388E-4</v>
      </c>
      <c r="D81">
        <v>20</v>
      </c>
      <c r="E81">
        <v>613</v>
      </c>
      <c r="F81">
        <v>-653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8.5250497164105388E-4</v>
      </c>
      <c r="P81">
        <v>8.5250497164105388E-4</v>
      </c>
      <c r="Q81">
        <v>8.5250497164105388E-4</v>
      </c>
      <c r="R81">
        <v>8.5250497164105388E-4</v>
      </c>
      <c r="S81">
        <v>8.5250497164105388E-4</v>
      </c>
      <c r="T81">
        <v>8.5250497164105388E-4</v>
      </c>
      <c r="U81">
        <v>8.5250497164105388E-4</v>
      </c>
      <c r="V81">
        <v>8.5250497164105388E-4</v>
      </c>
      <c r="W81">
        <v>8.5250497164105388E-4</v>
      </c>
      <c r="X81">
        <v>8.5250497164105388E-4</v>
      </c>
      <c r="Y81">
        <v>8.5250497164105388E-4</v>
      </c>
      <c r="Z81">
        <v>8.5250497164105388E-4</v>
      </c>
      <c r="AA81">
        <v>8.5250497164105388E-4</v>
      </c>
      <c r="AB81">
        <v>8.5250497164105388E-4</v>
      </c>
      <c r="AC81">
        <v>8.5250497164105388E-4</v>
      </c>
      <c r="AD81">
        <v>8.5250497164105388E-4</v>
      </c>
      <c r="AE81">
        <v>8.5250497164105388E-4</v>
      </c>
      <c r="AF81">
        <v>8.5250497164105388E-4</v>
      </c>
      <c r="AG81">
        <v>8.5250497164105388E-4</v>
      </c>
      <c r="AH81">
        <v>8.5250497164105388E-4</v>
      </c>
      <c r="AI81">
        <v>8.5250497164105388E-4</v>
      </c>
      <c r="AJ81">
        <v>8.5250497164105388E-4</v>
      </c>
      <c r="AK81">
        <v>8.5250497164105388E-4</v>
      </c>
      <c r="AL81">
        <v>8.5250497164105388E-4</v>
      </c>
      <c r="AM81">
        <v>8.5250497164105388E-4</v>
      </c>
      <c r="AN81">
        <v>8.5250497164105388E-4</v>
      </c>
      <c r="AO81">
        <v>8.5250497164105388E-4</v>
      </c>
      <c r="AP81">
        <v>8.5250497164105388E-4</v>
      </c>
      <c r="AQ81">
        <v>8.5250497164105388E-4</v>
      </c>
      <c r="AR81">
        <v>8.5250497164105388E-4</v>
      </c>
      <c r="AS81">
        <v>8.5250497164105388E-4</v>
      </c>
      <c r="AT81">
        <v>8.5250497164105388E-4</v>
      </c>
      <c r="AU81">
        <v>8.5250497164105388E-4</v>
      </c>
      <c r="AV81">
        <v>8.5250497164105388E-4</v>
      </c>
      <c r="AW81">
        <v>8.5250497164105388E-4</v>
      </c>
      <c r="AX81">
        <v>8.5250497164105388E-4</v>
      </c>
      <c r="AY81">
        <v>8.5250497164105388E-4</v>
      </c>
      <c r="AZ81">
        <v>8.5250497164105388E-4</v>
      </c>
      <c r="BA81">
        <v>8.5250497164105388E-4</v>
      </c>
      <c r="BB81">
        <v>8.5250497164105388E-4</v>
      </c>
      <c r="BC81">
        <v>8.5250497164105388E-4</v>
      </c>
      <c r="BD81">
        <v>8.5250497164105388E-4</v>
      </c>
      <c r="BE81">
        <v>8.5250497164105388E-4</v>
      </c>
      <c r="BF81">
        <v>8.5250497164105388E-4</v>
      </c>
      <c r="BG81">
        <v>8.5250497164105388E-4</v>
      </c>
      <c r="BH81">
        <v>8.5250497164105388E-4</v>
      </c>
      <c r="BI81">
        <v>8.5250497164105388E-4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1246</v>
      </c>
      <c r="B82">
        <v>200.87900898953305</v>
      </c>
      <c r="C82">
        <v>7.2128299405470938E-4</v>
      </c>
      <c r="D82">
        <v>30</v>
      </c>
      <c r="E82">
        <v>593</v>
      </c>
      <c r="F82">
        <v>-653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7.2128299405470938E-4</v>
      </c>
      <c r="P82">
        <v>7.2128299405470938E-4</v>
      </c>
      <c r="Q82">
        <v>7.2128299405470938E-4</v>
      </c>
      <c r="R82">
        <v>7.2128299405470938E-4</v>
      </c>
      <c r="S82">
        <v>7.2128299405470938E-4</v>
      </c>
      <c r="T82">
        <v>7.2128299405470938E-4</v>
      </c>
      <c r="U82">
        <v>7.2128299405470938E-4</v>
      </c>
      <c r="V82">
        <v>7.2128299405470938E-4</v>
      </c>
      <c r="W82">
        <v>7.2128299405470938E-4</v>
      </c>
      <c r="X82">
        <v>7.2128299405470938E-4</v>
      </c>
      <c r="Y82">
        <v>7.2128299405470938E-4</v>
      </c>
      <c r="Z82">
        <v>7.2128299405470938E-4</v>
      </c>
      <c r="AA82">
        <v>7.2128299405470938E-4</v>
      </c>
      <c r="AB82">
        <v>7.2128299405470938E-4</v>
      </c>
      <c r="AC82">
        <v>7.2128299405470938E-4</v>
      </c>
      <c r="AD82">
        <v>7.2128299405470938E-4</v>
      </c>
      <c r="AE82">
        <v>7.2128299405470938E-4</v>
      </c>
      <c r="AF82">
        <v>7.2128299405470938E-4</v>
      </c>
      <c r="AG82">
        <v>7.2128299405470938E-4</v>
      </c>
      <c r="AH82">
        <v>7.2128299405470938E-4</v>
      </c>
      <c r="AI82">
        <v>7.2128299405470938E-4</v>
      </c>
      <c r="AJ82">
        <v>7.2128299405470938E-4</v>
      </c>
      <c r="AK82">
        <v>7.2128299405470938E-4</v>
      </c>
      <c r="AL82">
        <v>7.2128299405470938E-4</v>
      </c>
      <c r="AM82">
        <v>7.2128299405470938E-4</v>
      </c>
      <c r="AN82">
        <v>7.2128299405470938E-4</v>
      </c>
      <c r="AO82">
        <v>7.2128299405470938E-4</v>
      </c>
      <c r="AP82">
        <v>7.2128299405470938E-4</v>
      </c>
      <c r="AQ82">
        <v>7.2128299405470938E-4</v>
      </c>
      <c r="AR82">
        <v>7.2128299405470938E-4</v>
      </c>
      <c r="AS82">
        <v>7.2128299405470938E-4</v>
      </c>
      <c r="AT82">
        <v>7.2128299405470938E-4</v>
      </c>
      <c r="AU82">
        <v>7.2128299405470938E-4</v>
      </c>
      <c r="AV82">
        <v>7.2128299405470938E-4</v>
      </c>
      <c r="AW82">
        <v>7.2128299405470938E-4</v>
      </c>
      <c r="AX82">
        <v>7.2128299405470938E-4</v>
      </c>
      <c r="AY82">
        <v>7.2128299405470938E-4</v>
      </c>
      <c r="AZ82">
        <v>7.2128299405470938E-4</v>
      </c>
      <c r="BA82">
        <v>7.2128299405470938E-4</v>
      </c>
      <c r="BB82">
        <v>7.2128299405470938E-4</v>
      </c>
      <c r="BC82">
        <v>7.2128299405470938E-4</v>
      </c>
      <c r="BD82">
        <v>7.2128299405470938E-4</v>
      </c>
      <c r="BE82">
        <v>7.2128299405470938E-4</v>
      </c>
      <c r="BF82">
        <v>7.2128299405470938E-4</v>
      </c>
      <c r="BG82">
        <v>7.2128299405470938E-4</v>
      </c>
      <c r="BH82">
        <v>7.2128299405470938E-4</v>
      </c>
      <c r="BI82">
        <v>7.2128299405470938E-4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1246</v>
      </c>
      <c r="B83">
        <v>205.74865906024669</v>
      </c>
      <c r="C83">
        <v>7.3876812503315863E-4</v>
      </c>
      <c r="D83">
        <v>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7.3876812503315863E-4</v>
      </c>
      <c r="P83">
        <v>7.3876812503315863E-4</v>
      </c>
      <c r="Q83">
        <v>7.3876812503315863E-4</v>
      </c>
      <c r="R83">
        <v>7.3876812503315863E-4</v>
      </c>
      <c r="S83">
        <v>7.3876812503315863E-4</v>
      </c>
      <c r="T83">
        <v>7.3876812503315863E-4</v>
      </c>
      <c r="U83">
        <v>7.3876812503315863E-4</v>
      </c>
      <c r="V83">
        <v>7.3876812503315863E-4</v>
      </c>
      <c r="W83">
        <v>7.3876812503315863E-4</v>
      </c>
      <c r="X83">
        <v>7.3876812503315863E-4</v>
      </c>
      <c r="Y83">
        <v>7.3876812503315863E-4</v>
      </c>
      <c r="Z83">
        <v>7.3876812503315863E-4</v>
      </c>
      <c r="AA83">
        <v>7.3876812503315863E-4</v>
      </c>
      <c r="AB83">
        <v>7.3876812503315863E-4</v>
      </c>
      <c r="AC83">
        <v>7.3876812503315863E-4</v>
      </c>
      <c r="AD83">
        <v>7.3876812503315863E-4</v>
      </c>
      <c r="AE83">
        <v>7.3876812503315863E-4</v>
      </c>
      <c r="AF83">
        <v>7.3876812503315863E-4</v>
      </c>
      <c r="AG83">
        <v>7.3876812503315863E-4</v>
      </c>
      <c r="AH83">
        <v>7.3876812503315863E-4</v>
      </c>
      <c r="AI83">
        <v>7.3876812503315863E-4</v>
      </c>
      <c r="AJ83">
        <v>7.3876812503315863E-4</v>
      </c>
      <c r="AK83">
        <v>7.3876812503315863E-4</v>
      </c>
      <c r="AL83">
        <v>7.3876812503315863E-4</v>
      </c>
      <c r="AM83">
        <v>7.3876812503315863E-4</v>
      </c>
      <c r="AN83">
        <v>7.3876812503315863E-4</v>
      </c>
      <c r="AO83">
        <v>7.3876812503315863E-4</v>
      </c>
      <c r="AP83">
        <v>7.3876812503315863E-4</v>
      </c>
      <c r="AQ83">
        <v>7.3876812503315863E-4</v>
      </c>
      <c r="AR83">
        <v>7.3876812503315863E-4</v>
      </c>
      <c r="AS83">
        <v>7.3876812503315863E-4</v>
      </c>
      <c r="AT83">
        <v>7.3876812503315863E-4</v>
      </c>
      <c r="AU83">
        <v>7.3876812503315863E-4</v>
      </c>
      <c r="AV83">
        <v>7.3876812503315863E-4</v>
      </c>
      <c r="AW83">
        <v>7.3876812503315863E-4</v>
      </c>
      <c r="AX83">
        <v>7.3876812503315863E-4</v>
      </c>
      <c r="AY83">
        <v>7.3876812503315863E-4</v>
      </c>
      <c r="AZ83">
        <v>7.3876812503315863E-4</v>
      </c>
      <c r="BA83">
        <v>7.3876812503315863E-4</v>
      </c>
      <c r="BB83">
        <v>7.3876812503315863E-4</v>
      </c>
      <c r="BC83">
        <v>7.3876812503315863E-4</v>
      </c>
      <c r="BD83">
        <v>7.3876812503315863E-4</v>
      </c>
      <c r="BE83">
        <v>7.3876812503315863E-4</v>
      </c>
      <c r="BF83">
        <v>7.3876812503315863E-4</v>
      </c>
      <c r="BG83">
        <v>7.3876812503315863E-4</v>
      </c>
      <c r="BH83">
        <v>7.3876812503315863E-4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193.8348958659264</v>
      </c>
      <c r="C84">
        <v>6.959901621664367E-4</v>
      </c>
      <c r="D84">
        <v>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6.959901621664367E-4</v>
      </c>
      <c r="P84">
        <v>6.959901621664367E-4</v>
      </c>
      <c r="Q84">
        <v>6.959901621664367E-4</v>
      </c>
      <c r="R84">
        <v>6.959901621664367E-4</v>
      </c>
      <c r="S84">
        <v>6.959901621664367E-4</v>
      </c>
      <c r="T84">
        <v>6.959901621664367E-4</v>
      </c>
      <c r="U84">
        <v>6.959901621664367E-4</v>
      </c>
      <c r="V84">
        <v>6.959901621664367E-4</v>
      </c>
      <c r="W84">
        <v>6.959901621664367E-4</v>
      </c>
      <c r="X84">
        <v>6.959901621664367E-4</v>
      </c>
      <c r="Y84">
        <v>6.959901621664367E-4</v>
      </c>
      <c r="Z84">
        <v>6.959901621664367E-4</v>
      </c>
      <c r="AA84">
        <v>6.959901621664367E-4</v>
      </c>
      <c r="AB84">
        <v>6.959901621664367E-4</v>
      </c>
      <c r="AC84">
        <v>6.959901621664367E-4</v>
      </c>
      <c r="AD84">
        <v>6.959901621664367E-4</v>
      </c>
      <c r="AE84">
        <v>6.959901621664367E-4</v>
      </c>
      <c r="AF84">
        <v>6.959901621664367E-4</v>
      </c>
      <c r="AG84">
        <v>6.959901621664367E-4</v>
      </c>
      <c r="AH84">
        <v>6.959901621664367E-4</v>
      </c>
      <c r="AI84">
        <v>6.959901621664367E-4</v>
      </c>
      <c r="AJ84">
        <v>6.959901621664367E-4</v>
      </c>
      <c r="AK84">
        <v>6.959901621664367E-4</v>
      </c>
      <c r="AL84">
        <v>6.959901621664367E-4</v>
      </c>
      <c r="AM84">
        <v>6.959901621664367E-4</v>
      </c>
      <c r="AN84">
        <v>6.959901621664367E-4</v>
      </c>
      <c r="AO84">
        <v>6.959901621664367E-4</v>
      </c>
      <c r="AP84">
        <v>6.959901621664367E-4</v>
      </c>
      <c r="AQ84">
        <v>6.959901621664367E-4</v>
      </c>
      <c r="AR84">
        <v>6.959901621664367E-4</v>
      </c>
      <c r="AS84">
        <v>6.959901621664367E-4</v>
      </c>
      <c r="AT84">
        <v>6.959901621664367E-4</v>
      </c>
      <c r="AU84">
        <v>6.959901621664367E-4</v>
      </c>
      <c r="AV84">
        <v>6.959901621664367E-4</v>
      </c>
      <c r="AW84">
        <v>6.959901621664367E-4</v>
      </c>
      <c r="AX84">
        <v>6.959901621664367E-4</v>
      </c>
      <c r="AY84">
        <v>6.959901621664367E-4</v>
      </c>
      <c r="AZ84">
        <v>6.959901621664367E-4</v>
      </c>
      <c r="BA84">
        <v>6.959901621664367E-4</v>
      </c>
      <c r="BB84">
        <v>6.959901621664367E-4</v>
      </c>
      <c r="BC84">
        <v>6.959901621664367E-4</v>
      </c>
      <c r="BD84">
        <v>6.959901621664367E-4</v>
      </c>
      <c r="BE84">
        <v>6.959901621664367E-4</v>
      </c>
      <c r="BF84">
        <v>6.959901621664367E-4</v>
      </c>
      <c r="BG84">
        <v>6.959901621664367E-4</v>
      </c>
      <c r="BH84">
        <v>6.959901621664367E-4</v>
      </c>
      <c r="BI84">
        <v>6.959901621664367E-4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195.41190669605251</v>
      </c>
      <c r="C85">
        <v>7.0165263082820378E-4</v>
      </c>
      <c r="D85">
        <v>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7.0165263082820378E-4</v>
      </c>
      <c r="Q85">
        <v>7.0165263082820378E-4</v>
      </c>
      <c r="R85">
        <v>7.0165263082820378E-4</v>
      </c>
      <c r="S85">
        <v>7.0165263082820378E-4</v>
      </c>
      <c r="T85">
        <v>7.0165263082820378E-4</v>
      </c>
      <c r="U85">
        <v>7.0165263082820378E-4</v>
      </c>
      <c r="V85">
        <v>7.0165263082820378E-4</v>
      </c>
      <c r="W85">
        <v>7.0165263082820378E-4</v>
      </c>
      <c r="X85">
        <v>7.0165263082820378E-4</v>
      </c>
      <c r="Y85">
        <v>7.0165263082820378E-4</v>
      </c>
      <c r="Z85">
        <v>7.0165263082820378E-4</v>
      </c>
      <c r="AA85">
        <v>7.0165263082820378E-4</v>
      </c>
      <c r="AB85">
        <v>7.0165263082820378E-4</v>
      </c>
      <c r="AC85">
        <v>7.0165263082820378E-4</v>
      </c>
      <c r="AD85">
        <v>7.0165263082820378E-4</v>
      </c>
      <c r="AE85">
        <v>7.0165263082820378E-4</v>
      </c>
      <c r="AF85">
        <v>7.0165263082820378E-4</v>
      </c>
      <c r="AG85">
        <v>7.0165263082820378E-4</v>
      </c>
      <c r="AH85">
        <v>7.0165263082820378E-4</v>
      </c>
      <c r="AI85">
        <v>7.0165263082820378E-4</v>
      </c>
      <c r="AJ85">
        <v>7.0165263082820378E-4</v>
      </c>
      <c r="AK85">
        <v>7.0165263082820378E-4</v>
      </c>
      <c r="AL85">
        <v>7.0165263082820378E-4</v>
      </c>
      <c r="AM85">
        <v>7.0165263082820378E-4</v>
      </c>
      <c r="AN85">
        <v>7.0165263082820378E-4</v>
      </c>
      <c r="AO85">
        <v>7.0165263082820378E-4</v>
      </c>
      <c r="AP85">
        <v>7.0165263082820378E-4</v>
      </c>
      <c r="AQ85">
        <v>7.0165263082820378E-4</v>
      </c>
      <c r="AR85">
        <v>7.0165263082820378E-4</v>
      </c>
      <c r="AS85">
        <v>7.0165263082820378E-4</v>
      </c>
      <c r="AT85">
        <v>7.0165263082820378E-4</v>
      </c>
      <c r="AU85">
        <v>7.0165263082820378E-4</v>
      </c>
      <c r="AV85">
        <v>7.0165263082820378E-4</v>
      </c>
      <c r="AW85">
        <v>7.0165263082820378E-4</v>
      </c>
      <c r="AX85">
        <v>7.0165263082820378E-4</v>
      </c>
      <c r="AY85">
        <v>7.0165263082820378E-4</v>
      </c>
      <c r="AZ85">
        <v>7.0165263082820378E-4</v>
      </c>
      <c r="BA85">
        <v>7.0165263082820378E-4</v>
      </c>
      <c r="BB85">
        <v>7.0165263082820378E-4</v>
      </c>
      <c r="BC85">
        <v>7.0165263082820378E-4</v>
      </c>
      <c r="BD85">
        <v>7.0165263082820378E-4</v>
      </c>
      <c r="BE85">
        <v>7.0165263082820378E-4</v>
      </c>
      <c r="BF85">
        <v>7.0165263082820378E-4</v>
      </c>
      <c r="BG85">
        <v>7.0165263082820378E-4</v>
      </c>
      <c r="BH85">
        <v>7.0165263082820378E-4</v>
      </c>
      <c r="BI85">
        <v>7.0165263082820378E-4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193.95592047436489</v>
      </c>
      <c r="C86">
        <v>6.9642471723701334E-4</v>
      </c>
      <c r="D86">
        <v>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6.9642471723701334E-4</v>
      </c>
      <c r="Q86">
        <v>6.9642471723701334E-4</v>
      </c>
      <c r="R86">
        <v>6.9642471723701334E-4</v>
      </c>
      <c r="S86">
        <v>6.9642471723701334E-4</v>
      </c>
      <c r="T86">
        <v>6.9642471723701334E-4</v>
      </c>
      <c r="U86">
        <v>6.9642471723701334E-4</v>
      </c>
      <c r="V86">
        <v>6.9642471723701334E-4</v>
      </c>
      <c r="W86">
        <v>6.9642471723701334E-4</v>
      </c>
      <c r="X86">
        <v>6.9642471723701334E-4</v>
      </c>
      <c r="Y86">
        <v>6.9642471723701334E-4</v>
      </c>
      <c r="Z86">
        <v>6.9642471723701334E-4</v>
      </c>
      <c r="AA86">
        <v>6.9642471723701334E-4</v>
      </c>
      <c r="AB86">
        <v>6.9642471723701334E-4</v>
      </c>
      <c r="AC86">
        <v>6.9642471723701334E-4</v>
      </c>
      <c r="AD86">
        <v>6.9642471723701334E-4</v>
      </c>
      <c r="AE86">
        <v>6.9642471723701334E-4</v>
      </c>
      <c r="AF86">
        <v>6.9642471723701334E-4</v>
      </c>
      <c r="AG86">
        <v>6.9642471723701334E-4</v>
      </c>
      <c r="AH86">
        <v>6.9642471723701334E-4</v>
      </c>
      <c r="AI86">
        <v>6.9642471723701334E-4</v>
      </c>
      <c r="AJ86">
        <v>6.9642471723701334E-4</v>
      </c>
      <c r="AK86">
        <v>6.9642471723701334E-4</v>
      </c>
      <c r="AL86">
        <v>6.9642471723701334E-4</v>
      </c>
      <c r="AM86">
        <v>6.9642471723701334E-4</v>
      </c>
      <c r="AN86">
        <v>6.9642471723701334E-4</v>
      </c>
      <c r="AO86">
        <v>6.9642471723701334E-4</v>
      </c>
      <c r="AP86">
        <v>6.9642471723701334E-4</v>
      </c>
      <c r="AQ86">
        <v>6.9642471723701334E-4</v>
      </c>
      <c r="AR86">
        <v>6.9642471723701334E-4</v>
      </c>
      <c r="AS86">
        <v>6.9642471723701334E-4</v>
      </c>
      <c r="AT86">
        <v>6.9642471723701334E-4</v>
      </c>
      <c r="AU86">
        <v>6.9642471723701334E-4</v>
      </c>
      <c r="AV86">
        <v>6.9642471723701334E-4</v>
      </c>
      <c r="AW86">
        <v>6.9642471723701334E-4</v>
      </c>
      <c r="AX86">
        <v>6.9642471723701334E-4</v>
      </c>
      <c r="AY86">
        <v>6.9642471723701334E-4</v>
      </c>
      <c r="AZ86">
        <v>6.9642471723701334E-4</v>
      </c>
      <c r="BA86">
        <v>6.9642471723701334E-4</v>
      </c>
      <c r="BB86">
        <v>6.9642471723701334E-4</v>
      </c>
      <c r="BC86">
        <v>6.9642471723701334E-4</v>
      </c>
      <c r="BD86">
        <v>6.9642471723701334E-4</v>
      </c>
      <c r="BE86">
        <v>6.9642471723701334E-4</v>
      </c>
      <c r="BF86">
        <v>6.9642471723701334E-4</v>
      </c>
      <c r="BG86">
        <v>6.9642471723701334E-4</v>
      </c>
      <c r="BH86">
        <v>6.9642471723701334E-4</v>
      </c>
      <c r="BI86">
        <v>6.9642471723701334E-4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197.85188036779252</v>
      </c>
      <c r="C87">
        <v>7.1041368318613832E-4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7.1041368318613832E-4</v>
      </c>
      <c r="Q87">
        <v>7.1041368318613832E-4</v>
      </c>
      <c r="R87">
        <v>7.1041368318613832E-4</v>
      </c>
      <c r="S87">
        <v>7.1041368318613832E-4</v>
      </c>
      <c r="T87">
        <v>7.1041368318613832E-4</v>
      </c>
      <c r="U87">
        <v>7.1041368318613832E-4</v>
      </c>
      <c r="V87">
        <v>7.1041368318613832E-4</v>
      </c>
      <c r="W87">
        <v>7.1041368318613832E-4</v>
      </c>
      <c r="X87">
        <v>7.1041368318613832E-4</v>
      </c>
      <c r="Y87">
        <v>7.1041368318613832E-4</v>
      </c>
      <c r="Z87">
        <v>7.1041368318613832E-4</v>
      </c>
      <c r="AA87">
        <v>7.1041368318613832E-4</v>
      </c>
      <c r="AB87">
        <v>7.1041368318613832E-4</v>
      </c>
      <c r="AC87">
        <v>7.1041368318613832E-4</v>
      </c>
      <c r="AD87">
        <v>7.1041368318613832E-4</v>
      </c>
      <c r="AE87">
        <v>7.1041368318613832E-4</v>
      </c>
      <c r="AF87">
        <v>7.1041368318613832E-4</v>
      </c>
      <c r="AG87">
        <v>7.1041368318613832E-4</v>
      </c>
      <c r="AH87">
        <v>7.1041368318613832E-4</v>
      </c>
      <c r="AI87">
        <v>7.1041368318613832E-4</v>
      </c>
      <c r="AJ87">
        <v>7.1041368318613832E-4</v>
      </c>
      <c r="AK87">
        <v>7.1041368318613832E-4</v>
      </c>
      <c r="AL87">
        <v>7.1041368318613832E-4</v>
      </c>
      <c r="AM87">
        <v>7.1041368318613832E-4</v>
      </c>
      <c r="AN87">
        <v>7.1041368318613832E-4</v>
      </c>
      <c r="AO87">
        <v>7.1041368318613832E-4</v>
      </c>
      <c r="AP87">
        <v>7.1041368318613832E-4</v>
      </c>
      <c r="AQ87">
        <v>7.1041368318613832E-4</v>
      </c>
      <c r="AR87">
        <v>7.1041368318613832E-4</v>
      </c>
      <c r="AS87">
        <v>7.1041368318613832E-4</v>
      </c>
      <c r="AT87">
        <v>7.1041368318613832E-4</v>
      </c>
      <c r="AU87">
        <v>7.1041368318613832E-4</v>
      </c>
      <c r="AV87">
        <v>7.1041368318613832E-4</v>
      </c>
      <c r="AW87">
        <v>7.1041368318613832E-4</v>
      </c>
      <c r="AX87">
        <v>7.1041368318613832E-4</v>
      </c>
      <c r="AY87">
        <v>7.1041368318613832E-4</v>
      </c>
      <c r="AZ87">
        <v>7.1041368318613832E-4</v>
      </c>
      <c r="BA87">
        <v>7.1041368318613832E-4</v>
      </c>
      <c r="BB87">
        <v>7.1041368318613832E-4</v>
      </c>
      <c r="BC87">
        <v>7.1041368318613832E-4</v>
      </c>
      <c r="BD87">
        <v>7.1041368318613832E-4</v>
      </c>
      <c r="BE87">
        <v>7.1041368318613832E-4</v>
      </c>
      <c r="BF87">
        <v>7.1041368318613832E-4</v>
      </c>
      <c r="BG87">
        <v>7.1041368318613832E-4</v>
      </c>
      <c r="BH87">
        <v>7.1041368318613832E-4</v>
      </c>
      <c r="BI87">
        <v>7.1041368318613832E-4</v>
      </c>
      <c r="BJ87">
        <v>7.1041368318613832E-4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1236</v>
      </c>
      <c r="B88">
        <v>209.70368704904016</v>
      </c>
      <c r="C88">
        <v>7.5296918289219936E-4</v>
      </c>
      <c r="D88">
        <v>-10</v>
      </c>
      <c r="E88">
        <v>628</v>
      </c>
      <c r="F88">
        <v>-608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7.5296918289219936E-4</v>
      </c>
      <c r="R88">
        <v>7.5296918289219936E-4</v>
      </c>
      <c r="S88">
        <v>7.5296918289219936E-4</v>
      </c>
      <c r="T88">
        <v>7.5296918289219936E-4</v>
      </c>
      <c r="U88">
        <v>7.5296918289219936E-4</v>
      </c>
      <c r="V88">
        <v>7.5296918289219936E-4</v>
      </c>
      <c r="W88">
        <v>7.5296918289219936E-4</v>
      </c>
      <c r="X88">
        <v>7.5296918289219936E-4</v>
      </c>
      <c r="Y88">
        <v>7.5296918289219936E-4</v>
      </c>
      <c r="Z88">
        <v>7.5296918289219936E-4</v>
      </c>
      <c r="AA88">
        <v>7.5296918289219936E-4</v>
      </c>
      <c r="AB88">
        <v>7.5296918289219936E-4</v>
      </c>
      <c r="AC88">
        <v>7.5296918289219936E-4</v>
      </c>
      <c r="AD88">
        <v>7.5296918289219936E-4</v>
      </c>
      <c r="AE88">
        <v>7.5296918289219936E-4</v>
      </c>
      <c r="AF88">
        <v>7.5296918289219936E-4</v>
      </c>
      <c r="AG88">
        <v>7.5296918289219936E-4</v>
      </c>
      <c r="AH88">
        <v>7.5296918289219936E-4</v>
      </c>
      <c r="AI88">
        <v>7.5296918289219936E-4</v>
      </c>
      <c r="AJ88">
        <v>7.5296918289219936E-4</v>
      </c>
      <c r="AK88">
        <v>7.5296918289219936E-4</v>
      </c>
      <c r="AL88">
        <v>7.5296918289219936E-4</v>
      </c>
      <c r="AM88">
        <v>7.5296918289219936E-4</v>
      </c>
      <c r="AN88">
        <v>7.5296918289219936E-4</v>
      </c>
      <c r="AO88">
        <v>7.5296918289219936E-4</v>
      </c>
      <c r="AP88">
        <v>7.5296918289219936E-4</v>
      </c>
      <c r="AQ88">
        <v>7.5296918289219936E-4</v>
      </c>
      <c r="AR88">
        <v>7.5296918289219936E-4</v>
      </c>
      <c r="AS88">
        <v>7.5296918289219936E-4</v>
      </c>
      <c r="AT88">
        <v>7.5296918289219936E-4</v>
      </c>
      <c r="AU88">
        <v>7.5296918289219936E-4</v>
      </c>
      <c r="AV88">
        <v>7.5296918289219936E-4</v>
      </c>
      <c r="AW88">
        <v>7.5296918289219936E-4</v>
      </c>
      <c r="AX88">
        <v>7.5296918289219936E-4</v>
      </c>
      <c r="AY88">
        <v>7.5296918289219936E-4</v>
      </c>
      <c r="AZ88">
        <v>7.5296918289219936E-4</v>
      </c>
      <c r="BA88">
        <v>7.5296918289219936E-4</v>
      </c>
      <c r="BB88">
        <v>7.5296918289219936E-4</v>
      </c>
      <c r="BC88">
        <v>7.5296918289219936E-4</v>
      </c>
      <c r="BD88">
        <v>7.5296918289219936E-4</v>
      </c>
      <c r="BE88">
        <v>7.5296918289219936E-4</v>
      </c>
      <c r="BF88">
        <v>7.5296918289219936E-4</v>
      </c>
      <c r="BG88">
        <v>7.5296918289219936E-4</v>
      </c>
      <c r="BH88">
        <v>7.5296918289219936E-4</v>
      </c>
      <c r="BI88">
        <v>7.5296918289219936E-4</v>
      </c>
      <c r="BJ88">
        <v>7.5296918289219936E-4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1236</v>
      </c>
      <c r="B89">
        <v>213.60470836554325</v>
      </c>
      <c r="C89">
        <v>7.6697632255896863E-4</v>
      </c>
      <c r="D89">
        <v>-20</v>
      </c>
      <c r="E89">
        <v>638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7.6697632255896863E-4</v>
      </c>
      <c r="R89">
        <v>7.6697632255896863E-4</v>
      </c>
      <c r="S89">
        <v>7.6697632255896863E-4</v>
      </c>
      <c r="T89">
        <v>7.6697632255896863E-4</v>
      </c>
      <c r="U89">
        <v>7.6697632255896863E-4</v>
      </c>
      <c r="V89">
        <v>7.6697632255896863E-4</v>
      </c>
      <c r="W89">
        <v>7.6697632255896863E-4</v>
      </c>
      <c r="X89">
        <v>7.6697632255896863E-4</v>
      </c>
      <c r="Y89">
        <v>7.6697632255896863E-4</v>
      </c>
      <c r="Z89">
        <v>7.6697632255896863E-4</v>
      </c>
      <c r="AA89">
        <v>7.6697632255896863E-4</v>
      </c>
      <c r="AB89">
        <v>7.6697632255896863E-4</v>
      </c>
      <c r="AC89">
        <v>7.6697632255896863E-4</v>
      </c>
      <c r="AD89">
        <v>7.6697632255896863E-4</v>
      </c>
      <c r="AE89">
        <v>7.6697632255896863E-4</v>
      </c>
      <c r="AF89">
        <v>7.6697632255896863E-4</v>
      </c>
      <c r="AG89">
        <v>7.6697632255896863E-4</v>
      </c>
      <c r="AH89">
        <v>7.6697632255896863E-4</v>
      </c>
      <c r="AI89">
        <v>7.6697632255896863E-4</v>
      </c>
      <c r="AJ89">
        <v>7.6697632255896863E-4</v>
      </c>
      <c r="AK89">
        <v>7.6697632255896863E-4</v>
      </c>
      <c r="AL89">
        <v>7.6697632255896863E-4</v>
      </c>
      <c r="AM89">
        <v>7.6697632255896863E-4</v>
      </c>
      <c r="AN89">
        <v>7.6697632255896863E-4</v>
      </c>
      <c r="AO89">
        <v>7.6697632255896863E-4</v>
      </c>
      <c r="AP89">
        <v>7.6697632255896863E-4</v>
      </c>
      <c r="AQ89">
        <v>7.6697632255896863E-4</v>
      </c>
      <c r="AR89">
        <v>7.6697632255896863E-4</v>
      </c>
      <c r="AS89">
        <v>7.6697632255896863E-4</v>
      </c>
      <c r="AT89">
        <v>7.6697632255896863E-4</v>
      </c>
      <c r="AU89">
        <v>7.6697632255896863E-4</v>
      </c>
      <c r="AV89">
        <v>7.6697632255896863E-4</v>
      </c>
      <c r="AW89">
        <v>7.6697632255896863E-4</v>
      </c>
      <c r="AX89">
        <v>7.6697632255896863E-4</v>
      </c>
      <c r="AY89">
        <v>7.6697632255896863E-4</v>
      </c>
      <c r="AZ89">
        <v>7.6697632255896863E-4</v>
      </c>
      <c r="BA89">
        <v>7.6697632255896863E-4</v>
      </c>
      <c r="BB89">
        <v>7.6697632255896863E-4</v>
      </c>
      <c r="BC89">
        <v>7.6697632255896863E-4</v>
      </c>
      <c r="BD89">
        <v>7.6697632255896863E-4</v>
      </c>
      <c r="BE89">
        <v>7.6697632255896863E-4</v>
      </c>
      <c r="BF89">
        <v>7.6697632255896863E-4</v>
      </c>
      <c r="BG89">
        <v>7.6697632255896863E-4</v>
      </c>
      <c r="BH89">
        <v>7.6697632255896863E-4</v>
      </c>
      <c r="BI89">
        <v>7.6697632255896863E-4</v>
      </c>
      <c r="BJ89">
        <v>7.6697632255896863E-4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199.54135623847495</v>
      </c>
      <c r="C90">
        <v>7.1647997264325382E-4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7.1647997264325382E-4</v>
      </c>
      <c r="S90">
        <v>7.1647997264325382E-4</v>
      </c>
      <c r="T90">
        <v>7.1647997264325382E-4</v>
      </c>
      <c r="U90">
        <v>7.1647997264325382E-4</v>
      </c>
      <c r="V90">
        <v>7.1647997264325382E-4</v>
      </c>
      <c r="W90">
        <v>7.1647997264325382E-4</v>
      </c>
      <c r="X90">
        <v>7.1647997264325382E-4</v>
      </c>
      <c r="Y90">
        <v>7.1647997264325382E-4</v>
      </c>
      <c r="Z90">
        <v>7.1647997264325382E-4</v>
      </c>
      <c r="AA90">
        <v>7.1647997264325382E-4</v>
      </c>
      <c r="AB90">
        <v>7.1647997264325382E-4</v>
      </c>
      <c r="AC90">
        <v>7.1647997264325382E-4</v>
      </c>
      <c r="AD90">
        <v>7.1647997264325382E-4</v>
      </c>
      <c r="AE90">
        <v>7.1647997264325382E-4</v>
      </c>
      <c r="AF90">
        <v>7.1647997264325382E-4</v>
      </c>
      <c r="AG90">
        <v>7.1647997264325382E-4</v>
      </c>
      <c r="AH90">
        <v>7.1647997264325382E-4</v>
      </c>
      <c r="AI90">
        <v>7.1647997264325382E-4</v>
      </c>
      <c r="AJ90">
        <v>7.1647997264325382E-4</v>
      </c>
      <c r="AK90">
        <v>7.1647997264325382E-4</v>
      </c>
      <c r="AL90">
        <v>7.1647997264325382E-4</v>
      </c>
      <c r="AM90">
        <v>7.1647997264325382E-4</v>
      </c>
      <c r="AN90">
        <v>7.1647997264325382E-4</v>
      </c>
      <c r="AO90">
        <v>7.1647997264325382E-4</v>
      </c>
      <c r="AP90">
        <v>7.1647997264325382E-4</v>
      </c>
      <c r="AQ90">
        <v>7.1647997264325382E-4</v>
      </c>
      <c r="AR90">
        <v>7.1647997264325382E-4</v>
      </c>
      <c r="AS90">
        <v>7.1647997264325382E-4</v>
      </c>
      <c r="AT90">
        <v>7.1647997264325382E-4</v>
      </c>
      <c r="AU90">
        <v>7.1647997264325382E-4</v>
      </c>
      <c r="AV90">
        <v>7.1647997264325382E-4</v>
      </c>
      <c r="AW90">
        <v>7.1647997264325382E-4</v>
      </c>
      <c r="AX90">
        <v>7.1647997264325382E-4</v>
      </c>
      <c r="AY90">
        <v>7.1647997264325382E-4</v>
      </c>
      <c r="AZ90">
        <v>7.1647997264325382E-4</v>
      </c>
      <c r="BA90">
        <v>7.1647997264325382E-4</v>
      </c>
      <c r="BB90">
        <v>7.1647997264325382E-4</v>
      </c>
      <c r="BC90">
        <v>7.1647997264325382E-4</v>
      </c>
      <c r="BD90">
        <v>7.1647997264325382E-4</v>
      </c>
      <c r="BE90">
        <v>7.1647997264325382E-4</v>
      </c>
      <c r="BF90">
        <v>7.1647997264325382E-4</v>
      </c>
      <c r="BG90">
        <v>7.1647997264325382E-4</v>
      </c>
      <c r="BH90">
        <v>7.1647997264325382E-4</v>
      </c>
      <c r="BI90">
        <v>7.1647997264325382E-4</v>
      </c>
      <c r="BJ90">
        <v>7.1647997264325382E-4</v>
      </c>
      <c r="BK90">
        <v>7.1647997264325382E-4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204.06554583318913</v>
      </c>
      <c r="C91">
        <v>7.3272468150039792E-4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7.3272468150039792E-4</v>
      </c>
      <c r="S91">
        <v>7.3272468150039792E-4</v>
      </c>
      <c r="T91">
        <v>7.3272468150039792E-4</v>
      </c>
      <c r="U91">
        <v>7.3272468150039792E-4</v>
      </c>
      <c r="V91">
        <v>7.3272468150039792E-4</v>
      </c>
      <c r="W91">
        <v>7.3272468150039792E-4</v>
      </c>
      <c r="X91">
        <v>7.3272468150039792E-4</v>
      </c>
      <c r="Y91">
        <v>7.3272468150039792E-4</v>
      </c>
      <c r="Z91">
        <v>7.3272468150039792E-4</v>
      </c>
      <c r="AA91">
        <v>7.3272468150039792E-4</v>
      </c>
      <c r="AB91">
        <v>7.3272468150039792E-4</v>
      </c>
      <c r="AC91">
        <v>7.3272468150039792E-4</v>
      </c>
      <c r="AD91">
        <v>7.3272468150039792E-4</v>
      </c>
      <c r="AE91">
        <v>7.3272468150039792E-4</v>
      </c>
      <c r="AF91">
        <v>7.3272468150039792E-4</v>
      </c>
      <c r="AG91">
        <v>7.3272468150039792E-4</v>
      </c>
      <c r="AH91">
        <v>7.3272468150039792E-4</v>
      </c>
      <c r="AI91">
        <v>7.3272468150039792E-4</v>
      </c>
      <c r="AJ91">
        <v>7.3272468150039792E-4</v>
      </c>
      <c r="AK91">
        <v>7.3272468150039792E-4</v>
      </c>
      <c r="AL91">
        <v>7.3272468150039792E-4</v>
      </c>
      <c r="AM91">
        <v>7.3272468150039792E-4</v>
      </c>
      <c r="AN91">
        <v>7.3272468150039792E-4</v>
      </c>
      <c r="AO91">
        <v>7.3272468150039792E-4</v>
      </c>
      <c r="AP91">
        <v>7.3272468150039792E-4</v>
      </c>
      <c r="AQ91">
        <v>7.3272468150039792E-4</v>
      </c>
      <c r="AR91">
        <v>7.3272468150039792E-4</v>
      </c>
      <c r="AS91">
        <v>7.3272468150039792E-4</v>
      </c>
      <c r="AT91">
        <v>7.3272468150039792E-4</v>
      </c>
      <c r="AU91">
        <v>7.3272468150039792E-4</v>
      </c>
      <c r="AV91">
        <v>7.3272468150039792E-4</v>
      </c>
      <c r="AW91">
        <v>7.3272468150039792E-4</v>
      </c>
      <c r="AX91">
        <v>7.3272468150039792E-4</v>
      </c>
      <c r="AY91">
        <v>7.3272468150039792E-4</v>
      </c>
      <c r="AZ91">
        <v>7.3272468150039792E-4</v>
      </c>
      <c r="BA91">
        <v>7.3272468150039792E-4</v>
      </c>
      <c r="BB91">
        <v>7.3272468150039792E-4</v>
      </c>
      <c r="BC91">
        <v>7.3272468150039792E-4</v>
      </c>
      <c r="BD91">
        <v>7.3272468150039792E-4</v>
      </c>
      <c r="BE91">
        <v>7.3272468150039792E-4</v>
      </c>
      <c r="BF91">
        <v>7.3272468150039792E-4</v>
      </c>
      <c r="BG91">
        <v>7.3272468150039792E-4</v>
      </c>
      <c r="BH91">
        <v>7.3272468150039792E-4</v>
      </c>
      <c r="BI91">
        <v>7.3272468150039792E-4</v>
      </c>
      <c r="BJ91">
        <v>7.3272468150039792E-4</v>
      </c>
      <c r="BK91">
        <v>7.3272468150039792E-4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195.08165259961817</v>
      </c>
      <c r="C92">
        <v>7.0046680924996507E-4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7.0046680924996507E-4</v>
      </c>
      <c r="S92">
        <v>7.0046680924996507E-4</v>
      </c>
      <c r="T92">
        <v>7.0046680924996507E-4</v>
      </c>
      <c r="U92">
        <v>7.0046680924996507E-4</v>
      </c>
      <c r="V92">
        <v>7.0046680924996507E-4</v>
      </c>
      <c r="W92">
        <v>7.0046680924996507E-4</v>
      </c>
      <c r="X92">
        <v>7.0046680924996507E-4</v>
      </c>
      <c r="Y92">
        <v>7.0046680924996507E-4</v>
      </c>
      <c r="Z92">
        <v>7.0046680924996507E-4</v>
      </c>
      <c r="AA92">
        <v>7.0046680924996507E-4</v>
      </c>
      <c r="AB92">
        <v>7.0046680924996507E-4</v>
      </c>
      <c r="AC92">
        <v>7.0046680924996507E-4</v>
      </c>
      <c r="AD92">
        <v>7.0046680924996507E-4</v>
      </c>
      <c r="AE92">
        <v>7.0046680924996507E-4</v>
      </c>
      <c r="AF92">
        <v>7.0046680924996507E-4</v>
      </c>
      <c r="AG92">
        <v>7.0046680924996507E-4</v>
      </c>
      <c r="AH92">
        <v>7.0046680924996507E-4</v>
      </c>
      <c r="AI92">
        <v>7.0046680924996507E-4</v>
      </c>
      <c r="AJ92">
        <v>7.0046680924996507E-4</v>
      </c>
      <c r="AK92">
        <v>7.0046680924996507E-4</v>
      </c>
      <c r="AL92">
        <v>7.0046680924996507E-4</v>
      </c>
      <c r="AM92">
        <v>7.0046680924996507E-4</v>
      </c>
      <c r="AN92">
        <v>7.0046680924996507E-4</v>
      </c>
      <c r="AO92">
        <v>7.0046680924996507E-4</v>
      </c>
      <c r="AP92">
        <v>7.0046680924996507E-4</v>
      </c>
      <c r="AQ92">
        <v>7.0046680924996507E-4</v>
      </c>
      <c r="AR92">
        <v>7.0046680924996507E-4</v>
      </c>
      <c r="AS92">
        <v>7.0046680924996507E-4</v>
      </c>
      <c r="AT92">
        <v>7.0046680924996507E-4</v>
      </c>
      <c r="AU92">
        <v>7.0046680924996507E-4</v>
      </c>
      <c r="AV92">
        <v>7.0046680924996507E-4</v>
      </c>
      <c r="AW92">
        <v>7.0046680924996507E-4</v>
      </c>
      <c r="AX92">
        <v>7.0046680924996507E-4</v>
      </c>
      <c r="AY92">
        <v>7.0046680924996507E-4</v>
      </c>
      <c r="AZ92">
        <v>7.0046680924996507E-4</v>
      </c>
      <c r="BA92">
        <v>7.0046680924996507E-4</v>
      </c>
      <c r="BB92">
        <v>7.0046680924996507E-4</v>
      </c>
      <c r="BC92">
        <v>7.0046680924996507E-4</v>
      </c>
      <c r="BD92">
        <v>7.0046680924996507E-4</v>
      </c>
      <c r="BE92">
        <v>7.0046680924996507E-4</v>
      </c>
      <c r="BF92">
        <v>7.0046680924996507E-4</v>
      </c>
      <c r="BG92">
        <v>7.0046680924996507E-4</v>
      </c>
      <c r="BH92">
        <v>7.0046680924996507E-4</v>
      </c>
      <c r="BI92">
        <v>7.0046680924996507E-4</v>
      </c>
      <c r="BJ92">
        <v>7.0046680924996507E-4</v>
      </c>
      <c r="BK92">
        <v>7.0046680924996507E-4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198.34407010364868</v>
      </c>
      <c r="C93">
        <v>7.1218095637265541E-4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7.1218095637265541E-4</v>
      </c>
      <c r="R93">
        <v>7.1218095637265541E-4</v>
      </c>
      <c r="S93">
        <v>7.1218095637265541E-4</v>
      </c>
      <c r="T93">
        <v>7.1218095637265541E-4</v>
      </c>
      <c r="U93">
        <v>7.1218095637265541E-4</v>
      </c>
      <c r="V93">
        <v>7.1218095637265541E-4</v>
      </c>
      <c r="W93">
        <v>7.1218095637265541E-4</v>
      </c>
      <c r="X93">
        <v>7.1218095637265541E-4</v>
      </c>
      <c r="Y93">
        <v>7.1218095637265541E-4</v>
      </c>
      <c r="Z93">
        <v>7.1218095637265541E-4</v>
      </c>
      <c r="AA93">
        <v>7.1218095637265541E-4</v>
      </c>
      <c r="AB93">
        <v>7.1218095637265541E-4</v>
      </c>
      <c r="AC93">
        <v>7.1218095637265541E-4</v>
      </c>
      <c r="AD93">
        <v>7.1218095637265541E-4</v>
      </c>
      <c r="AE93">
        <v>7.1218095637265541E-4</v>
      </c>
      <c r="AF93">
        <v>7.1218095637265541E-4</v>
      </c>
      <c r="AG93">
        <v>7.1218095637265541E-4</v>
      </c>
      <c r="AH93">
        <v>7.1218095637265541E-4</v>
      </c>
      <c r="AI93">
        <v>7.1218095637265541E-4</v>
      </c>
      <c r="AJ93">
        <v>7.1218095637265541E-4</v>
      </c>
      <c r="AK93">
        <v>7.1218095637265541E-4</v>
      </c>
      <c r="AL93">
        <v>7.1218095637265541E-4</v>
      </c>
      <c r="AM93">
        <v>7.1218095637265541E-4</v>
      </c>
      <c r="AN93">
        <v>7.1218095637265541E-4</v>
      </c>
      <c r="AO93">
        <v>7.1218095637265541E-4</v>
      </c>
      <c r="AP93">
        <v>7.1218095637265541E-4</v>
      </c>
      <c r="AQ93">
        <v>7.1218095637265541E-4</v>
      </c>
      <c r="AR93">
        <v>7.1218095637265541E-4</v>
      </c>
      <c r="AS93">
        <v>7.1218095637265541E-4</v>
      </c>
      <c r="AT93">
        <v>7.1218095637265541E-4</v>
      </c>
      <c r="AU93">
        <v>7.1218095637265541E-4</v>
      </c>
      <c r="AV93">
        <v>7.1218095637265541E-4</v>
      </c>
      <c r="AW93">
        <v>7.1218095637265541E-4</v>
      </c>
      <c r="AX93">
        <v>7.1218095637265541E-4</v>
      </c>
      <c r="AY93">
        <v>7.1218095637265541E-4</v>
      </c>
      <c r="AZ93">
        <v>7.1218095637265541E-4</v>
      </c>
      <c r="BA93">
        <v>7.1218095637265541E-4</v>
      </c>
      <c r="BB93">
        <v>7.1218095637265541E-4</v>
      </c>
      <c r="BC93">
        <v>7.1218095637265541E-4</v>
      </c>
      <c r="BD93">
        <v>7.1218095637265541E-4</v>
      </c>
      <c r="BE93">
        <v>7.1218095637265541E-4</v>
      </c>
      <c r="BF93">
        <v>7.1218095637265541E-4</v>
      </c>
      <c r="BG93">
        <v>7.1218095637265541E-4</v>
      </c>
      <c r="BH93">
        <v>7.1218095637265541E-4</v>
      </c>
      <c r="BI93">
        <v>7.1218095637265541E-4</v>
      </c>
      <c r="BJ93">
        <v>7.1218095637265541E-4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199.45897522680181</v>
      </c>
      <c r="C94">
        <v>7.1618417258404528E-4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7.1618417258404528E-4</v>
      </c>
      <c r="R94">
        <v>7.1618417258404528E-4</v>
      </c>
      <c r="S94">
        <v>7.1618417258404528E-4</v>
      </c>
      <c r="T94">
        <v>7.1618417258404528E-4</v>
      </c>
      <c r="U94">
        <v>7.1618417258404528E-4</v>
      </c>
      <c r="V94">
        <v>7.1618417258404528E-4</v>
      </c>
      <c r="W94">
        <v>7.1618417258404528E-4</v>
      </c>
      <c r="X94">
        <v>7.1618417258404528E-4</v>
      </c>
      <c r="Y94">
        <v>7.1618417258404528E-4</v>
      </c>
      <c r="Z94">
        <v>7.1618417258404528E-4</v>
      </c>
      <c r="AA94">
        <v>7.1618417258404528E-4</v>
      </c>
      <c r="AB94">
        <v>7.1618417258404528E-4</v>
      </c>
      <c r="AC94">
        <v>7.1618417258404528E-4</v>
      </c>
      <c r="AD94">
        <v>7.1618417258404528E-4</v>
      </c>
      <c r="AE94">
        <v>7.1618417258404528E-4</v>
      </c>
      <c r="AF94">
        <v>7.1618417258404528E-4</v>
      </c>
      <c r="AG94">
        <v>7.1618417258404528E-4</v>
      </c>
      <c r="AH94">
        <v>7.1618417258404528E-4</v>
      </c>
      <c r="AI94">
        <v>7.1618417258404528E-4</v>
      </c>
      <c r="AJ94">
        <v>7.1618417258404528E-4</v>
      </c>
      <c r="AK94">
        <v>7.1618417258404528E-4</v>
      </c>
      <c r="AL94">
        <v>7.1618417258404528E-4</v>
      </c>
      <c r="AM94">
        <v>7.1618417258404528E-4</v>
      </c>
      <c r="AN94">
        <v>7.1618417258404528E-4</v>
      </c>
      <c r="AO94">
        <v>7.1618417258404528E-4</v>
      </c>
      <c r="AP94">
        <v>7.1618417258404528E-4</v>
      </c>
      <c r="AQ94">
        <v>7.1618417258404528E-4</v>
      </c>
      <c r="AR94">
        <v>7.1618417258404528E-4</v>
      </c>
      <c r="AS94">
        <v>7.1618417258404528E-4</v>
      </c>
      <c r="AT94">
        <v>7.1618417258404528E-4</v>
      </c>
      <c r="AU94">
        <v>7.1618417258404528E-4</v>
      </c>
      <c r="AV94">
        <v>7.1618417258404528E-4</v>
      </c>
      <c r="AW94">
        <v>7.1618417258404528E-4</v>
      </c>
      <c r="AX94">
        <v>7.1618417258404528E-4</v>
      </c>
      <c r="AY94">
        <v>7.1618417258404528E-4</v>
      </c>
      <c r="AZ94">
        <v>7.1618417258404528E-4</v>
      </c>
      <c r="BA94">
        <v>7.1618417258404528E-4</v>
      </c>
      <c r="BB94">
        <v>7.1618417258404528E-4</v>
      </c>
      <c r="BC94">
        <v>7.1618417258404528E-4</v>
      </c>
      <c r="BD94">
        <v>7.1618417258404528E-4</v>
      </c>
      <c r="BE94">
        <v>7.1618417258404528E-4</v>
      </c>
      <c r="BF94">
        <v>7.1618417258404528E-4</v>
      </c>
      <c r="BG94">
        <v>7.1618417258404528E-4</v>
      </c>
      <c r="BH94">
        <v>7.1618417258404528E-4</v>
      </c>
      <c r="BI94">
        <v>7.1618417258404528E-4</v>
      </c>
      <c r="BJ94">
        <v>7.1618417258404528E-4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201.95398555502541</v>
      </c>
      <c r="C95">
        <v>7.2514284143048661E-4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7.2514284143048661E-4</v>
      </c>
      <c r="R95">
        <v>7.2514284143048661E-4</v>
      </c>
      <c r="S95">
        <v>7.2514284143048661E-4</v>
      </c>
      <c r="T95">
        <v>7.2514284143048661E-4</v>
      </c>
      <c r="U95">
        <v>7.2514284143048661E-4</v>
      </c>
      <c r="V95">
        <v>7.2514284143048661E-4</v>
      </c>
      <c r="W95">
        <v>7.2514284143048661E-4</v>
      </c>
      <c r="X95">
        <v>7.2514284143048661E-4</v>
      </c>
      <c r="Y95">
        <v>7.2514284143048661E-4</v>
      </c>
      <c r="Z95">
        <v>7.2514284143048661E-4</v>
      </c>
      <c r="AA95">
        <v>7.2514284143048661E-4</v>
      </c>
      <c r="AB95">
        <v>7.2514284143048661E-4</v>
      </c>
      <c r="AC95">
        <v>7.2514284143048661E-4</v>
      </c>
      <c r="AD95">
        <v>7.2514284143048661E-4</v>
      </c>
      <c r="AE95">
        <v>7.2514284143048661E-4</v>
      </c>
      <c r="AF95">
        <v>7.2514284143048661E-4</v>
      </c>
      <c r="AG95">
        <v>7.2514284143048661E-4</v>
      </c>
      <c r="AH95">
        <v>7.2514284143048661E-4</v>
      </c>
      <c r="AI95">
        <v>7.2514284143048661E-4</v>
      </c>
      <c r="AJ95">
        <v>7.2514284143048661E-4</v>
      </c>
      <c r="AK95">
        <v>7.2514284143048661E-4</v>
      </c>
      <c r="AL95">
        <v>7.2514284143048661E-4</v>
      </c>
      <c r="AM95">
        <v>7.2514284143048661E-4</v>
      </c>
      <c r="AN95">
        <v>7.2514284143048661E-4</v>
      </c>
      <c r="AO95">
        <v>7.2514284143048661E-4</v>
      </c>
      <c r="AP95">
        <v>7.2514284143048661E-4</v>
      </c>
      <c r="AQ95">
        <v>7.2514284143048661E-4</v>
      </c>
      <c r="AR95">
        <v>7.2514284143048661E-4</v>
      </c>
      <c r="AS95">
        <v>7.2514284143048661E-4</v>
      </c>
      <c r="AT95">
        <v>7.2514284143048661E-4</v>
      </c>
      <c r="AU95">
        <v>7.2514284143048661E-4</v>
      </c>
      <c r="AV95">
        <v>7.2514284143048661E-4</v>
      </c>
      <c r="AW95">
        <v>7.2514284143048661E-4</v>
      </c>
      <c r="AX95">
        <v>7.2514284143048661E-4</v>
      </c>
      <c r="AY95">
        <v>7.2514284143048661E-4</v>
      </c>
      <c r="AZ95">
        <v>7.2514284143048661E-4</v>
      </c>
      <c r="BA95">
        <v>7.2514284143048661E-4</v>
      </c>
      <c r="BB95">
        <v>7.2514284143048661E-4</v>
      </c>
      <c r="BC95">
        <v>7.2514284143048661E-4</v>
      </c>
      <c r="BD95">
        <v>7.2514284143048661E-4</v>
      </c>
      <c r="BE95">
        <v>7.2514284143048661E-4</v>
      </c>
      <c r="BF95">
        <v>7.2514284143048661E-4</v>
      </c>
      <c r="BG95">
        <v>7.2514284143048661E-4</v>
      </c>
      <c r="BH95">
        <v>7.2514284143048661E-4</v>
      </c>
      <c r="BI95">
        <v>7.2514284143048661E-4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202.34623349583518</v>
      </c>
      <c r="C96">
        <v>7.2655126021243014E-4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7.2655126021243014E-4</v>
      </c>
      <c r="Q96">
        <v>7.2655126021243014E-4</v>
      </c>
      <c r="R96">
        <v>7.2655126021243014E-4</v>
      </c>
      <c r="S96">
        <v>7.2655126021243014E-4</v>
      </c>
      <c r="T96">
        <v>7.2655126021243014E-4</v>
      </c>
      <c r="U96">
        <v>7.2655126021243014E-4</v>
      </c>
      <c r="V96">
        <v>7.2655126021243014E-4</v>
      </c>
      <c r="W96">
        <v>7.2655126021243014E-4</v>
      </c>
      <c r="X96">
        <v>7.2655126021243014E-4</v>
      </c>
      <c r="Y96">
        <v>7.2655126021243014E-4</v>
      </c>
      <c r="Z96">
        <v>7.2655126021243014E-4</v>
      </c>
      <c r="AA96">
        <v>7.2655126021243014E-4</v>
      </c>
      <c r="AB96">
        <v>7.2655126021243014E-4</v>
      </c>
      <c r="AC96">
        <v>7.2655126021243014E-4</v>
      </c>
      <c r="AD96">
        <v>7.2655126021243014E-4</v>
      </c>
      <c r="AE96">
        <v>7.2655126021243014E-4</v>
      </c>
      <c r="AF96">
        <v>7.2655126021243014E-4</v>
      </c>
      <c r="AG96">
        <v>7.2655126021243014E-4</v>
      </c>
      <c r="AH96">
        <v>7.2655126021243014E-4</v>
      </c>
      <c r="AI96">
        <v>7.2655126021243014E-4</v>
      </c>
      <c r="AJ96">
        <v>7.2655126021243014E-4</v>
      </c>
      <c r="AK96">
        <v>7.2655126021243014E-4</v>
      </c>
      <c r="AL96">
        <v>7.2655126021243014E-4</v>
      </c>
      <c r="AM96">
        <v>7.2655126021243014E-4</v>
      </c>
      <c r="AN96">
        <v>7.2655126021243014E-4</v>
      </c>
      <c r="AO96">
        <v>7.2655126021243014E-4</v>
      </c>
      <c r="AP96">
        <v>7.2655126021243014E-4</v>
      </c>
      <c r="AQ96">
        <v>7.2655126021243014E-4</v>
      </c>
      <c r="AR96">
        <v>7.2655126021243014E-4</v>
      </c>
      <c r="AS96">
        <v>7.2655126021243014E-4</v>
      </c>
      <c r="AT96">
        <v>7.2655126021243014E-4</v>
      </c>
      <c r="AU96">
        <v>7.2655126021243014E-4</v>
      </c>
      <c r="AV96">
        <v>7.2655126021243014E-4</v>
      </c>
      <c r="AW96">
        <v>7.2655126021243014E-4</v>
      </c>
      <c r="AX96">
        <v>7.2655126021243014E-4</v>
      </c>
      <c r="AY96">
        <v>7.2655126021243014E-4</v>
      </c>
      <c r="AZ96">
        <v>7.2655126021243014E-4</v>
      </c>
      <c r="BA96">
        <v>7.2655126021243014E-4</v>
      </c>
      <c r="BB96">
        <v>7.2655126021243014E-4</v>
      </c>
      <c r="BC96">
        <v>7.2655126021243014E-4</v>
      </c>
      <c r="BD96">
        <v>7.2655126021243014E-4</v>
      </c>
      <c r="BE96">
        <v>7.2655126021243014E-4</v>
      </c>
      <c r="BF96">
        <v>7.2655126021243014E-4</v>
      </c>
      <c r="BG96">
        <v>7.2655126021243014E-4</v>
      </c>
      <c r="BH96">
        <v>7.2655126021243014E-4</v>
      </c>
      <c r="BI96">
        <v>7.2655126021243014E-4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203.623240462713</v>
      </c>
      <c r="C97">
        <v>7.3113652481091463E-4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7.3113652481091463E-4</v>
      </c>
      <c r="Q97">
        <v>7.3113652481091463E-4</v>
      </c>
      <c r="R97">
        <v>7.3113652481091463E-4</v>
      </c>
      <c r="S97">
        <v>7.3113652481091463E-4</v>
      </c>
      <c r="T97">
        <v>7.3113652481091463E-4</v>
      </c>
      <c r="U97">
        <v>7.3113652481091463E-4</v>
      </c>
      <c r="V97">
        <v>7.3113652481091463E-4</v>
      </c>
      <c r="W97">
        <v>7.3113652481091463E-4</v>
      </c>
      <c r="X97">
        <v>7.3113652481091463E-4</v>
      </c>
      <c r="Y97">
        <v>7.3113652481091463E-4</v>
      </c>
      <c r="Z97">
        <v>7.3113652481091463E-4</v>
      </c>
      <c r="AA97">
        <v>7.3113652481091463E-4</v>
      </c>
      <c r="AB97">
        <v>7.3113652481091463E-4</v>
      </c>
      <c r="AC97">
        <v>7.3113652481091463E-4</v>
      </c>
      <c r="AD97">
        <v>7.3113652481091463E-4</v>
      </c>
      <c r="AE97">
        <v>7.3113652481091463E-4</v>
      </c>
      <c r="AF97">
        <v>7.3113652481091463E-4</v>
      </c>
      <c r="AG97">
        <v>7.3113652481091463E-4</v>
      </c>
      <c r="AH97">
        <v>7.3113652481091463E-4</v>
      </c>
      <c r="AI97">
        <v>7.3113652481091463E-4</v>
      </c>
      <c r="AJ97">
        <v>7.3113652481091463E-4</v>
      </c>
      <c r="AK97">
        <v>7.3113652481091463E-4</v>
      </c>
      <c r="AL97">
        <v>7.3113652481091463E-4</v>
      </c>
      <c r="AM97">
        <v>7.3113652481091463E-4</v>
      </c>
      <c r="AN97">
        <v>7.3113652481091463E-4</v>
      </c>
      <c r="AO97">
        <v>7.3113652481091463E-4</v>
      </c>
      <c r="AP97">
        <v>7.3113652481091463E-4</v>
      </c>
      <c r="AQ97">
        <v>7.3113652481091463E-4</v>
      </c>
      <c r="AR97">
        <v>7.3113652481091463E-4</v>
      </c>
      <c r="AS97">
        <v>7.3113652481091463E-4</v>
      </c>
      <c r="AT97">
        <v>7.3113652481091463E-4</v>
      </c>
      <c r="AU97">
        <v>7.3113652481091463E-4</v>
      </c>
      <c r="AV97">
        <v>7.3113652481091463E-4</v>
      </c>
      <c r="AW97">
        <v>7.3113652481091463E-4</v>
      </c>
      <c r="AX97">
        <v>7.3113652481091463E-4</v>
      </c>
      <c r="AY97">
        <v>7.3113652481091463E-4</v>
      </c>
      <c r="AZ97">
        <v>7.3113652481091463E-4</v>
      </c>
      <c r="BA97">
        <v>7.3113652481091463E-4</v>
      </c>
      <c r="BB97">
        <v>7.3113652481091463E-4</v>
      </c>
      <c r="BC97">
        <v>7.3113652481091463E-4</v>
      </c>
      <c r="BD97">
        <v>7.3113652481091463E-4</v>
      </c>
      <c r="BE97">
        <v>7.3113652481091463E-4</v>
      </c>
      <c r="BF97">
        <v>7.3113652481091463E-4</v>
      </c>
      <c r="BG97">
        <v>7.3113652481091463E-4</v>
      </c>
      <c r="BH97">
        <v>7.3113652481091463E-4</v>
      </c>
      <c r="BI97">
        <v>7.3113652481091463E-4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199.0685051070449</v>
      </c>
      <c r="C98">
        <v>7.1478213730677127E-4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7.1478213730677127E-4</v>
      </c>
      <c r="P98">
        <v>7.1478213730677127E-4</v>
      </c>
      <c r="Q98">
        <v>7.1478213730677127E-4</v>
      </c>
      <c r="R98">
        <v>7.1478213730677127E-4</v>
      </c>
      <c r="S98">
        <v>7.1478213730677127E-4</v>
      </c>
      <c r="T98">
        <v>7.1478213730677127E-4</v>
      </c>
      <c r="U98">
        <v>7.1478213730677127E-4</v>
      </c>
      <c r="V98">
        <v>7.1478213730677127E-4</v>
      </c>
      <c r="W98">
        <v>7.1478213730677127E-4</v>
      </c>
      <c r="X98">
        <v>7.1478213730677127E-4</v>
      </c>
      <c r="Y98">
        <v>7.1478213730677127E-4</v>
      </c>
      <c r="Z98">
        <v>7.1478213730677127E-4</v>
      </c>
      <c r="AA98">
        <v>7.1478213730677127E-4</v>
      </c>
      <c r="AB98">
        <v>7.1478213730677127E-4</v>
      </c>
      <c r="AC98">
        <v>7.1478213730677127E-4</v>
      </c>
      <c r="AD98">
        <v>7.1478213730677127E-4</v>
      </c>
      <c r="AE98">
        <v>7.1478213730677127E-4</v>
      </c>
      <c r="AF98">
        <v>7.1478213730677127E-4</v>
      </c>
      <c r="AG98">
        <v>7.1478213730677127E-4</v>
      </c>
      <c r="AH98">
        <v>7.1478213730677127E-4</v>
      </c>
      <c r="AI98">
        <v>7.1478213730677127E-4</v>
      </c>
      <c r="AJ98">
        <v>7.1478213730677127E-4</v>
      </c>
      <c r="AK98">
        <v>7.1478213730677127E-4</v>
      </c>
      <c r="AL98">
        <v>7.1478213730677127E-4</v>
      </c>
      <c r="AM98">
        <v>7.1478213730677127E-4</v>
      </c>
      <c r="AN98">
        <v>7.1478213730677127E-4</v>
      </c>
      <c r="AO98">
        <v>7.1478213730677127E-4</v>
      </c>
      <c r="AP98">
        <v>7.1478213730677127E-4</v>
      </c>
      <c r="AQ98">
        <v>7.1478213730677127E-4</v>
      </c>
      <c r="AR98">
        <v>7.1478213730677127E-4</v>
      </c>
      <c r="AS98">
        <v>7.1478213730677127E-4</v>
      </c>
      <c r="AT98">
        <v>7.1478213730677127E-4</v>
      </c>
      <c r="AU98">
        <v>7.1478213730677127E-4</v>
      </c>
      <c r="AV98">
        <v>7.1478213730677127E-4</v>
      </c>
      <c r="AW98">
        <v>7.1478213730677127E-4</v>
      </c>
      <c r="AX98">
        <v>7.1478213730677127E-4</v>
      </c>
      <c r="AY98">
        <v>7.1478213730677127E-4</v>
      </c>
      <c r="AZ98">
        <v>7.1478213730677127E-4</v>
      </c>
      <c r="BA98">
        <v>7.1478213730677127E-4</v>
      </c>
      <c r="BB98">
        <v>7.1478213730677127E-4</v>
      </c>
      <c r="BC98">
        <v>7.1478213730677127E-4</v>
      </c>
      <c r="BD98">
        <v>7.1478213730677127E-4</v>
      </c>
      <c r="BE98">
        <v>7.1478213730677127E-4</v>
      </c>
      <c r="BF98">
        <v>7.1478213730677127E-4</v>
      </c>
      <c r="BG98">
        <v>7.1478213730677127E-4</v>
      </c>
      <c r="BH98">
        <v>7.1478213730677127E-4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199.20596311041217</v>
      </c>
      <c r="C99">
        <v>7.1527569868346387E-4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7.1527569868346387E-4</v>
      </c>
      <c r="P99">
        <v>7.1527569868346387E-4</v>
      </c>
      <c r="Q99">
        <v>7.1527569868346387E-4</v>
      </c>
      <c r="R99">
        <v>7.1527569868346387E-4</v>
      </c>
      <c r="S99">
        <v>7.1527569868346387E-4</v>
      </c>
      <c r="T99">
        <v>7.1527569868346387E-4</v>
      </c>
      <c r="U99">
        <v>7.1527569868346387E-4</v>
      </c>
      <c r="V99">
        <v>7.1527569868346387E-4</v>
      </c>
      <c r="W99">
        <v>7.1527569868346387E-4</v>
      </c>
      <c r="X99">
        <v>7.1527569868346387E-4</v>
      </c>
      <c r="Y99">
        <v>7.1527569868346387E-4</v>
      </c>
      <c r="Z99">
        <v>7.1527569868346387E-4</v>
      </c>
      <c r="AA99">
        <v>7.1527569868346387E-4</v>
      </c>
      <c r="AB99">
        <v>7.1527569868346387E-4</v>
      </c>
      <c r="AC99">
        <v>7.1527569868346387E-4</v>
      </c>
      <c r="AD99">
        <v>7.1527569868346387E-4</v>
      </c>
      <c r="AE99">
        <v>7.1527569868346387E-4</v>
      </c>
      <c r="AF99">
        <v>7.1527569868346387E-4</v>
      </c>
      <c r="AG99">
        <v>7.1527569868346387E-4</v>
      </c>
      <c r="AH99">
        <v>7.1527569868346387E-4</v>
      </c>
      <c r="AI99">
        <v>7.1527569868346387E-4</v>
      </c>
      <c r="AJ99">
        <v>7.1527569868346387E-4</v>
      </c>
      <c r="AK99">
        <v>7.1527569868346387E-4</v>
      </c>
      <c r="AL99">
        <v>7.1527569868346387E-4</v>
      </c>
      <c r="AM99">
        <v>7.1527569868346387E-4</v>
      </c>
      <c r="AN99">
        <v>7.1527569868346387E-4</v>
      </c>
      <c r="AO99">
        <v>7.1527569868346387E-4</v>
      </c>
      <c r="AP99">
        <v>7.1527569868346387E-4</v>
      </c>
      <c r="AQ99">
        <v>7.1527569868346387E-4</v>
      </c>
      <c r="AR99">
        <v>7.1527569868346387E-4</v>
      </c>
      <c r="AS99">
        <v>7.1527569868346387E-4</v>
      </c>
      <c r="AT99">
        <v>7.1527569868346387E-4</v>
      </c>
      <c r="AU99">
        <v>7.1527569868346387E-4</v>
      </c>
      <c r="AV99">
        <v>7.1527569868346387E-4</v>
      </c>
      <c r="AW99">
        <v>7.1527569868346387E-4</v>
      </c>
      <c r="AX99">
        <v>7.1527569868346387E-4</v>
      </c>
      <c r="AY99">
        <v>7.1527569868346387E-4</v>
      </c>
      <c r="AZ99">
        <v>7.1527569868346387E-4</v>
      </c>
      <c r="BA99">
        <v>7.1527569868346387E-4</v>
      </c>
      <c r="BB99">
        <v>7.1527569868346387E-4</v>
      </c>
      <c r="BC99">
        <v>7.1527569868346387E-4</v>
      </c>
      <c r="BD99">
        <v>7.1527569868346387E-4</v>
      </c>
      <c r="BE99">
        <v>7.1527569868346387E-4</v>
      </c>
      <c r="BF99">
        <v>7.1527569868346387E-4</v>
      </c>
      <c r="BG99">
        <v>7.1527569868346387E-4</v>
      </c>
      <c r="BH99">
        <v>7.1527569868346387E-4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198.02947697196672</v>
      </c>
      <c r="C100">
        <v>7.1105136758649985E-4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7.1105136758649985E-4</v>
      </c>
      <c r="P100">
        <v>7.1105136758649985E-4</v>
      </c>
      <c r="Q100">
        <v>7.1105136758649985E-4</v>
      </c>
      <c r="R100">
        <v>7.1105136758649985E-4</v>
      </c>
      <c r="S100">
        <v>7.1105136758649985E-4</v>
      </c>
      <c r="T100">
        <v>7.1105136758649985E-4</v>
      </c>
      <c r="U100">
        <v>7.1105136758649985E-4</v>
      </c>
      <c r="V100">
        <v>7.1105136758649985E-4</v>
      </c>
      <c r="W100">
        <v>7.1105136758649985E-4</v>
      </c>
      <c r="X100">
        <v>7.1105136758649985E-4</v>
      </c>
      <c r="Y100">
        <v>7.1105136758649985E-4</v>
      </c>
      <c r="Z100">
        <v>7.1105136758649985E-4</v>
      </c>
      <c r="AA100">
        <v>7.1105136758649985E-4</v>
      </c>
      <c r="AB100">
        <v>7.1105136758649985E-4</v>
      </c>
      <c r="AC100">
        <v>7.1105136758649985E-4</v>
      </c>
      <c r="AD100">
        <v>7.1105136758649985E-4</v>
      </c>
      <c r="AE100">
        <v>7.1105136758649985E-4</v>
      </c>
      <c r="AF100">
        <v>7.1105136758649985E-4</v>
      </c>
      <c r="AG100">
        <v>7.1105136758649985E-4</v>
      </c>
      <c r="AH100">
        <v>7.1105136758649985E-4</v>
      </c>
      <c r="AI100">
        <v>7.1105136758649985E-4</v>
      </c>
      <c r="AJ100">
        <v>7.1105136758649985E-4</v>
      </c>
      <c r="AK100">
        <v>7.1105136758649985E-4</v>
      </c>
      <c r="AL100">
        <v>7.1105136758649985E-4</v>
      </c>
      <c r="AM100">
        <v>7.1105136758649985E-4</v>
      </c>
      <c r="AN100">
        <v>7.1105136758649985E-4</v>
      </c>
      <c r="AO100">
        <v>7.1105136758649985E-4</v>
      </c>
      <c r="AP100">
        <v>7.1105136758649985E-4</v>
      </c>
      <c r="AQ100">
        <v>7.1105136758649985E-4</v>
      </c>
      <c r="AR100">
        <v>7.1105136758649985E-4</v>
      </c>
      <c r="AS100">
        <v>7.1105136758649985E-4</v>
      </c>
      <c r="AT100">
        <v>7.1105136758649985E-4</v>
      </c>
      <c r="AU100">
        <v>7.1105136758649985E-4</v>
      </c>
      <c r="AV100">
        <v>7.1105136758649985E-4</v>
      </c>
      <c r="AW100">
        <v>7.1105136758649985E-4</v>
      </c>
      <c r="AX100">
        <v>7.1105136758649985E-4</v>
      </c>
      <c r="AY100">
        <v>7.1105136758649985E-4</v>
      </c>
      <c r="AZ100">
        <v>7.1105136758649985E-4</v>
      </c>
      <c r="BA100">
        <v>7.1105136758649985E-4</v>
      </c>
      <c r="BB100">
        <v>7.1105136758649985E-4</v>
      </c>
      <c r="BC100">
        <v>7.1105136758649985E-4</v>
      </c>
      <c r="BD100">
        <v>7.1105136758649985E-4</v>
      </c>
      <c r="BE100">
        <v>7.1105136758649985E-4</v>
      </c>
      <c r="BF100">
        <v>7.1105136758649985E-4</v>
      </c>
      <c r="BG100">
        <v>7.1105136758649985E-4</v>
      </c>
      <c r="BH100">
        <v>7.1105136758649985E-4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196.63864726421403</v>
      </c>
      <c r="C101">
        <v>7.0605740718777867E-4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7.0605740718777867E-4</v>
      </c>
      <c r="Q101">
        <v>7.0605740718777867E-4</v>
      </c>
      <c r="R101">
        <v>7.0605740718777867E-4</v>
      </c>
      <c r="S101">
        <v>7.0605740718777867E-4</v>
      </c>
      <c r="T101">
        <v>7.0605740718777867E-4</v>
      </c>
      <c r="U101">
        <v>7.0605740718777867E-4</v>
      </c>
      <c r="V101">
        <v>7.0605740718777867E-4</v>
      </c>
      <c r="W101">
        <v>7.0605740718777867E-4</v>
      </c>
      <c r="X101">
        <v>7.0605740718777867E-4</v>
      </c>
      <c r="Y101">
        <v>7.0605740718777867E-4</v>
      </c>
      <c r="Z101">
        <v>7.0605740718777867E-4</v>
      </c>
      <c r="AA101">
        <v>7.0605740718777867E-4</v>
      </c>
      <c r="AB101">
        <v>7.0605740718777867E-4</v>
      </c>
      <c r="AC101">
        <v>7.0605740718777867E-4</v>
      </c>
      <c r="AD101">
        <v>7.0605740718777867E-4</v>
      </c>
      <c r="AE101">
        <v>7.0605740718777867E-4</v>
      </c>
      <c r="AF101">
        <v>7.0605740718777867E-4</v>
      </c>
      <c r="AG101">
        <v>7.0605740718777867E-4</v>
      </c>
      <c r="AH101">
        <v>7.0605740718777867E-4</v>
      </c>
      <c r="AI101">
        <v>7.0605740718777867E-4</v>
      </c>
      <c r="AJ101">
        <v>7.0605740718777867E-4</v>
      </c>
      <c r="AK101">
        <v>7.0605740718777867E-4</v>
      </c>
      <c r="AL101">
        <v>7.0605740718777867E-4</v>
      </c>
      <c r="AM101">
        <v>7.0605740718777867E-4</v>
      </c>
      <c r="AN101">
        <v>7.0605740718777867E-4</v>
      </c>
      <c r="AO101">
        <v>7.0605740718777867E-4</v>
      </c>
      <c r="AP101">
        <v>7.0605740718777867E-4</v>
      </c>
      <c r="AQ101">
        <v>7.0605740718777867E-4</v>
      </c>
      <c r="AR101">
        <v>7.0605740718777867E-4</v>
      </c>
      <c r="AS101">
        <v>7.0605740718777867E-4</v>
      </c>
      <c r="AT101">
        <v>7.0605740718777867E-4</v>
      </c>
      <c r="AU101">
        <v>7.0605740718777867E-4</v>
      </c>
      <c r="AV101">
        <v>7.0605740718777867E-4</v>
      </c>
      <c r="AW101">
        <v>7.0605740718777867E-4</v>
      </c>
      <c r="AX101">
        <v>7.0605740718777867E-4</v>
      </c>
      <c r="AY101">
        <v>7.0605740718777867E-4</v>
      </c>
      <c r="AZ101">
        <v>7.0605740718777867E-4</v>
      </c>
      <c r="BA101">
        <v>7.0605740718777867E-4</v>
      </c>
      <c r="BB101">
        <v>7.0605740718777867E-4</v>
      </c>
      <c r="BC101">
        <v>7.0605740718777867E-4</v>
      </c>
      <c r="BD101">
        <v>7.0605740718777867E-4</v>
      </c>
      <c r="BE101">
        <v>7.0605740718777867E-4</v>
      </c>
      <c r="BF101">
        <v>7.0605740718777867E-4</v>
      </c>
      <c r="BG101">
        <v>7.0605740718777867E-4</v>
      </c>
      <c r="BH101">
        <v>7.0605740718777867E-4</v>
      </c>
      <c r="BI101">
        <v>7.0605740718777867E-4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197.94089194507475</v>
      </c>
      <c r="C102">
        <v>7.1073329117948023E-4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7.1073329117948023E-4</v>
      </c>
      <c r="Q102">
        <v>7.1073329117948023E-4</v>
      </c>
      <c r="R102">
        <v>7.1073329117948023E-4</v>
      </c>
      <c r="S102">
        <v>7.1073329117948023E-4</v>
      </c>
      <c r="T102">
        <v>7.1073329117948023E-4</v>
      </c>
      <c r="U102">
        <v>7.1073329117948023E-4</v>
      </c>
      <c r="V102">
        <v>7.1073329117948023E-4</v>
      </c>
      <c r="W102">
        <v>7.1073329117948023E-4</v>
      </c>
      <c r="X102">
        <v>7.1073329117948023E-4</v>
      </c>
      <c r="Y102">
        <v>7.1073329117948023E-4</v>
      </c>
      <c r="Z102">
        <v>7.1073329117948023E-4</v>
      </c>
      <c r="AA102">
        <v>7.1073329117948023E-4</v>
      </c>
      <c r="AB102">
        <v>7.1073329117948023E-4</v>
      </c>
      <c r="AC102">
        <v>7.1073329117948023E-4</v>
      </c>
      <c r="AD102">
        <v>7.1073329117948023E-4</v>
      </c>
      <c r="AE102">
        <v>7.1073329117948023E-4</v>
      </c>
      <c r="AF102">
        <v>7.1073329117948023E-4</v>
      </c>
      <c r="AG102">
        <v>7.1073329117948023E-4</v>
      </c>
      <c r="AH102">
        <v>7.1073329117948023E-4</v>
      </c>
      <c r="AI102">
        <v>7.1073329117948023E-4</v>
      </c>
      <c r="AJ102">
        <v>7.1073329117948023E-4</v>
      </c>
      <c r="AK102">
        <v>7.1073329117948023E-4</v>
      </c>
      <c r="AL102">
        <v>7.1073329117948023E-4</v>
      </c>
      <c r="AM102">
        <v>7.1073329117948023E-4</v>
      </c>
      <c r="AN102">
        <v>7.1073329117948023E-4</v>
      </c>
      <c r="AO102">
        <v>7.1073329117948023E-4</v>
      </c>
      <c r="AP102">
        <v>7.1073329117948023E-4</v>
      </c>
      <c r="AQ102">
        <v>7.1073329117948023E-4</v>
      </c>
      <c r="AR102">
        <v>7.1073329117948023E-4</v>
      </c>
      <c r="AS102">
        <v>7.1073329117948023E-4</v>
      </c>
      <c r="AT102">
        <v>7.1073329117948023E-4</v>
      </c>
      <c r="AU102">
        <v>7.1073329117948023E-4</v>
      </c>
      <c r="AV102">
        <v>7.1073329117948023E-4</v>
      </c>
      <c r="AW102">
        <v>7.1073329117948023E-4</v>
      </c>
      <c r="AX102">
        <v>7.1073329117948023E-4</v>
      </c>
      <c r="AY102">
        <v>7.1073329117948023E-4</v>
      </c>
      <c r="AZ102">
        <v>7.1073329117948023E-4</v>
      </c>
      <c r="BA102">
        <v>7.1073329117948023E-4</v>
      </c>
      <c r="BB102">
        <v>7.1073329117948023E-4</v>
      </c>
      <c r="BC102">
        <v>7.1073329117948023E-4</v>
      </c>
      <c r="BD102">
        <v>7.1073329117948023E-4</v>
      </c>
      <c r="BE102">
        <v>7.1073329117948023E-4</v>
      </c>
      <c r="BF102">
        <v>7.1073329117948023E-4</v>
      </c>
      <c r="BG102">
        <v>7.1073329117948023E-4</v>
      </c>
      <c r="BH102">
        <v>7.1073329117948023E-4</v>
      </c>
      <c r="BI102">
        <v>7.1073329117948023E-4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203.63391618317914</v>
      </c>
      <c r="C103">
        <v>7.3117485741550211E-4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7.3117485741550211E-4</v>
      </c>
      <c r="R103">
        <v>7.3117485741550211E-4</v>
      </c>
      <c r="S103">
        <v>7.3117485741550211E-4</v>
      </c>
      <c r="T103">
        <v>7.3117485741550211E-4</v>
      </c>
      <c r="U103">
        <v>7.3117485741550211E-4</v>
      </c>
      <c r="V103">
        <v>7.3117485741550211E-4</v>
      </c>
      <c r="W103">
        <v>7.3117485741550211E-4</v>
      </c>
      <c r="X103">
        <v>7.3117485741550211E-4</v>
      </c>
      <c r="Y103">
        <v>7.3117485741550211E-4</v>
      </c>
      <c r="Z103">
        <v>7.3117485741550211E-4</v>
      </c>
      <c r="AA103">
        <v>7.3117485741550211E-4</v>
      </c>
      <c r="AB103">
        <v>7.3117485741550211E-4</v>
      </c>
      <c r="AC103">
        <v>7.3117485741550211E-4</v>
      </c>
      <c r="AD103">
        <v>7.3117485741550211E-4</v>
      </c>
      <c r="AE103">
        <v>7.3117485741550211E-4</v>
      </c>
      <c r="AF103">
        <v>7.3117485741550211E-4</v>
      </c>
      <c r="AG103">
        <v>7.3117485741550211E-4</v>
      </c>
      <c r="AH103">
        <v>7.3117485741550211E-4</v>
      </c>
      <c r="AI103">
        <v>7.3117485741550211E-4</v>
      </c>
      <c r="AJ103">
        <v>7.3117485741550211E-4</v>
      </c>
      <c r="AK103">
        <v>7.3117485741550211E-4</v>
      </c>
      <c r="AL103">
        <v>7.3117485741550211E-4</v>
      </c>
      <c r="AM103">
        <v>7.3117485741550211E-4</v>
      </c>
      <c r="AN103">
        <v>7.3117485741550211E-4</v>
      </c>
      <c r="AO103">
        <v>7.3117485741550211E-4</v>
      </c>
      <c r="AP103">
        <v>7.3117485741550211E-4</v>
      </c>
      <c r="AQ103">
        <v>7.3117485741550211E-4</v>
      </c>
      <c r="AR103">
        <v>7.3117485741550211E-4</v>
      </c>
      <c r="AS103">
        <v>7.3117485741550211E-4</v>
      </c>
      <c r="AT103">
        <v>7.3117485741550211E-4</v>
      </c>
      <c r="AU103">
        <v>7.3117485741550211E-4</v>
      </c>
      <c r="AV103">
        <v>7.3117485741550211E-4</v>
      </c>
      <c r="AW103">
        <v>7.3117485741550211E-4</v>
      </c>
      <c r="AX103">
        <v>7.3117485741550211E-4</v>
      </c>
      <c r="AY103">
        <v>7.3117485741550211E-4</v>
      </c>
      <c r="AZ103">
        <v>7.3117485741550211E-4</v>
      </c>
      <c r="BA103">
        <v>7.3117485741550211E-4</v>
      </c>
      <c r="BB103">
        <v>7.3117485741550211E-4</v>
      </c>
      <c r="BC103">
        <v>7.3117485741550211E-4</v>
      </c>
      <c r="BD103">
        <v>7.3117485741550211E-4</v>
      </c>
      <c r="BE103">
        <v>7.3117485741550211E-4</v>
      </c>
      <c r="BF103">
        <v>7.3117485741550211E-4</v>
      </c>
      <c r="BG103">
        <v>7.3117485741550211E-4</v>
      </c>
      <c r="BH103">
        <v>7.3117485741550211E-4</v>
      </c>
      <c r="BI103">
        <v>7.3117485741550211E-4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200.05248100429739</v>
      </c>
      <c r="C104">
        <v>7.1831523459163949E-4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7.1831523459163949E-4</v>
      </c>
      <c r="R104">
        <v>7.1831523459163949E-4</v>
      </c>
      <c r="S104">
        <v>7.1831523459163949E-4</v>
      </c>
      <c r="T104">
        <v>7.1831523459163949E-4</v>
      </c>
      <c r="U104">
        <v>7.1831523459163949E-4</v>
      </c>
      <c r="V104">
        <v>7.1831523459163949E-4</v>
      </c>
      <c r="W104">
        <v>7.1831523459163949E-4</v>
      </c>
      <c r="X104">
        <v>7.1831523459163949E-4</v>
      </c>
      <c r="Y104">
        <v>7.1831523459163949E-4</v>
      </c>
      <c r="Z104">
        <v>7.1831523459163949E-4</v>
      </c>
      <c r="AA104">
        <v>7.1831523459163949E-4</v>
      </c>
      <c r="AB104">
        <v>7.1831523459163949E-4</v>
      </c>
      <c r="AC104">
        <v>7.1831523459163949E-4</v>
      </c>
      <c r="AD104">
        <v>7.1831523459163949E-4</v>
      </c>
      <c r="AE104">
        <v>7.1831523459163949E-4</v>
      </c>
      <c r="AF104">
        <v>7.1831523459163949E-4</v>
      </c>
      <c r="AG104">
        <v>7.1831523459163949E-4</v>
      </c>
      <c r="AH104">
        <v>7.1831523459163949E-4</v>
      </c>
      <c r="AI104">
        <v>7.1831523459163949E-4</v>
      </c>
      <c r="AJ104">
        <v>7.1831523459163949E-4</v>
      </c>
      <c r="AK104">
        <v>7.1831523459163949E-4</v>
      </c>
      <c r="AL104">
        <v>7.1831523459163949E-4</v>
      </c>
      <c r="AM104">
        <v>7.1831523459163949E-4</v>
      </c>
      <c r="AN104">
        <v>7.1831523459163949E-4</v>
      </c>
      <c r="AO104">
        <v>7.1831523459163949E-4</v>
      </c>
      <c r="AP104">
        <v>7.1831523459163949E-4</v>
      </c>
      <c r="AQ104">
        <v>7.1831523459163949E-4</v>
      </c>
      <c r="AR104">
        <v>7.1831523459163949E-4</v>
      </c>
      <c r="AS104">
        <v>7.1831523459163949E-4</v>
      </c>
      <c r="AT104">
        <v>7.1831523459163949E-4</v>
      </c>
      <c r="AU104">
        <v>7.1831523459163949E-4</v>
      </c>
      <c r="AV104">
        <v>7.1831523459163949E-4</v>
      </c>
      <c r="AW104">
        <v>7.1831523459163949E-4</v>
      </c>
      <c r="AX104">
        <v>7.1831523459163949E-4</v>
      </c>
      <c r="AY104">
        <v>7.1831523459163949E-4</v>
      </c>
      <c r="AZ104">
        <v>7.1831523459163949E-4</v>
      </c>
      <c r="BA104">
        <v>7.1831523459163949E-4</v>
      </c>
      <c r="BB104">
        <v>7.1831523459163949E-4</v>
      </c>
      <c r="BC104">
        <v>7.1831523459163949E-4</v>
      </c>
      <c r="BD104">
        <v>7.1831523459163949E-4</v>
      </c>
      <c r="BE104">
        <v>7.1831523459163949E-4</v>
      </c>
      <c r="BF104">
        <v>7.1831523459163949E-4</v>
      </c>
      <c r="BG104">
        <v>7.1831523459163949E-4</v>
      </c>
      <c r="BH104">
        <v>7.1831523459163949E-4</v>
      </c>
      <c r="BI104">
        <v>7.1831523459163949E-4</v>
      </c>
      <c r="BJ104">
        <v>7.1831523459163949E-4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196.54396196484601</v>
      </c>
      <c r="C105">
        <v>7.0571742693516454E-4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7.0571742693516454E-4</v>
      </c>
      <c r="R105">
        <v>7.0571742693516454E-4</v>
      </c>
      <c r="S105">
        <v>7.0571742693516454E-4</v>
      </c>
      <c r="T105">
        <v>7.0571742693516454E-4</v>
      </c>
      <c r="U105">
        <v>7.0571742693516454E-4</v>
      </c>
      <c r="V105">
        <v>7.0571742693516454E-4</v>
      </c>
      <c r="W105">
        <v>7.0571742693516454E-4</v>
      </c>
      <c r="X105">
        <v>7.0571742693516454E-4</v>
      </c>
      <c r="Y105">
        <v>7.0571742693516454E-4</v>
      </c>
      <c r="Z105">
        <v>7.0571742693516454E-4</v>
      </c>
      <c r="AA105">
        <v>7.0571742693516454E-4</v>
      </c>
      <c r="AB105">
        <v>7.0571742693516454E-4</v>
      </c>
      <c r="AC105">
        <v>7.0571742693516454E-4</v>
      </c>
      <c r="AD105">
        <v>7.0571742693516454E-4</v>
      </c>
      <c r="AE105">
        <v>7.0571742693516454E-4</v>
      </c>
      <c r="AF105">
        <v>7.0571742693516454E-4</v>
      </c>
      <c r="AG105">
        <v>7.0571742693516454E-4</v>
      </c>
      <c r="AH105">
        <v>7.0571742693516454E-4</v>
      </c>
      <c r="AI105">
        <v>7.0571742693516454E-4</v>
      </c>
      <c r="AJ105">
        <v>7.0571742693516454E-4</v>
      </c>
      <c r="AK105">
        <v>7.0571742693516454E-4</v>
      </c>
      <c r="AL105">
        <v>7.0571742693516454E-4</v>
      </c>
      <c r="AM105">
        <v>7.0571742693516454E-4</v>
      </c>
      <c r="AN105">
        <v>7.0571742693516454E-4</v>
      </c>
      <c r="AO105">
        <v>7.0571742693516454E-4</v>
      </c>
      <c r="AP105">
        <v>7.0571742693516454E-4</v>
      </c>
      <c r="AQ105">
        <v>7.0571742693516454E-4</v>
      </c>
      <c r="AR105">
        <v>7.0571742693516454E-4</v>
      </c>
      <c r="AS105">
        <v>7.0571742693516454E-4</v>
      </c>
      <c r="AT105">
        <v>7.0571742693516454E-4</v>
      </c>
      <c r="AU105">
        <v>7.0571742693516454E-4</v>
      </c>
      <c r="AV105">
        <v>7.0571742693516454E-4</v>
      </c>
      <c r="AW105">
        <v>7.0571742693516454E-4</v>
      </c>
      <c r="AX105">
        <v>7.0571742693516454E-4</v>
      </c>
      <c r="AY105">
        <v>7.0571742693516454E-4</v>
      </c>
      <c r="AZ105">
        <v>7.0571742693516454E-4</v>
      </c>
      <c r="BA105">
        <v>7.0571742693516454E-4</v>
      </c>
      <c r="BB105">
        <v>7.0571742693516454E-4</v>
      </c>
      <c r="BC105">
        <v>7.0571742693516454E-4</v>
      </c>
      <c r="BD105">
        <v>7.0571742693516454E-4</v>
      </c>
      <c r="BE105">
        <v>7.0571742693516454E-4</v>
      </c>
      <c r="BF105">
        <v>7.0571742693516454E-4</v>
      </c>
      <c r="BG105">
        <v>7.0571742693516454E-4</v>
      </c>
      <c r="BH105">
        <v>7.0571742693516454E-4</v>
      </c>
      <c r="BI105">
        <v>7.0571742693516454E-4</v>
      </c>
      <c r="BJ105">
        <v>7.0571742693516454E-4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199.82181940196745</v>
      </c>
      <c r="C106">
        <v>7.1748701320614532E-4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7.1748701320614532E-4</v>
      </c>
      <c r="S106">
        <v>7.1748701320614532E-4</v>
      </c>
      <c r="T106">
        <v>7.1748701320614532E-4</v>
      </c>
      <c r="U106">
        <v>7.1748701320614532E-4</v>
      </c>
      <c r="V106">
        <v>7.1748701320614532E-4</v>
      </c>
      <c r="W106">
        <v>7.1748701320614532E-4</v>
      </c>
      <c r="X106">
        <v>7.1748701320614532E-4</v>
      </c>
      <c r="Y106">
        <v>7.1748701320614532E-4</v>
      </c>
      <c r="Z106">
        <v>7.1748701320614532E-4</v>
      </c>
      <c r="AA106">
        <v>7.1748701320614532E-4</v>
      </c>
      <c r="AB106">
        <v>7.1748701320614532E-4</v>
      </c>
      <c r="AC106">
        <v>7.1748701320614532E-4</v>
      </c>
      <c r="AD106">
        <v>7.1748701320614532E-4</v>
      </c>
      <c r="AE106">
        <v>7.1748701320614532E-4</v>
      </c>
      <c r="AF106">
        <v>7.1748701320614532E-4</v>
      </c>
      <c r="AG106">
        <v>7.1748701320614532E-4</v>
      </c>
      <c r="AH106">
        <v>7.1748701320614532E-4</v>
      </c>
      <c r="AI106">
        <v>7.1748701320614532E-4</v>
      </c>
      <c r="AJ106">
        <v>7.1748701320614532E-4</v>
      </c>
      <c r="AK106">
        <v>7.1748701320614532E-4</v>
      </c>
      <c r="AL106">
        <v>7.1748701320614532E-4</v>
      </c>
      <c r="AM106">
        <v>7.1748701320614532E-4</v>
      </c>
      <c r="AN106">
        <v>7.1748701320614532E-4</v>
      </c>
      <c r="AO106">
        <v>7.1748701320614532E-4</v>
      </c>
      <c r="AP106">
        <v>7.1748701320614532E-4</v>
      </c>
      <c r="AQ106">
        <v>7.1748701320614532E-4</v>
      </c>
      <c r="AR106">
        <v>7.1748701320614532E-4</v>
      </c>
      <c r="AS106">
        <v>7.1748701320614532E-4</v>
      </c>
      <c r="AT106">
        <v>7.1748701320614532E-4</v>
      </c>
      <c r="AU106">
        <v>7.1748701320614532E-4</v>
      </c>
      <c r="AV106">
        <v>7.1748701320614532E-4</v>
      </c>
      <c r="AW106">
        <v>7.1748701320614532E-4</v>
      </c>
      <c r="AX106">
        <v>7.1748701320614532E-4</v>
      </c>
      <c r="AY106">
        <v>7.1748701320614532E-4</v>
      </c>
      <c r="AZ106">
        <v>7.1748701320614532E-4</v>
      </c>
      <c r="BA106">
        <v>7.1748701320614532E-4</v>
      </c>
      <c r="BB106">
        <v>7.1748701320614532E-4</v>
      </c>
      <c r="BC106">
        <v>7.1748701320614532E-4</v>
      </c>
      <c r="BD106">
        <v>7.1748701320614532E-4</v>
      </c>
      <c r="BE106">
        <v>7.1748701320614532E-4</v>
      </c>
      <c r="BF106">
        <v>7.1748701320614532E-4</v>
      </c>
      <c r="BG106">
        <v>7.1748701320614532E-4</v>
      </c>
      <c r="BH106">
        <v>7.1748701320614532E-4</v>
      </c>
      <c r="BI106">
        <v>7.1748701320614532E-4</v>
      </c>
      <c r="BJ106">
        <v>7.1748701320614532E-4</v>
      </c>
      <c r="BK106">
        <v>7.1748701320614532E-4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201.41330220145338</v>
      </c>
      <c r="C107">
        <v>7.2320144541274589E-4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7.2320144541274589E-4</v>
      </c>
      <c r="S107">
        <v>7.2320144541274589E-4</v>
      </c>
      <c r="T107">
        <v>7.2320144541274589E-4</v>
      </c>
      <c r="U107">
        <v>7.2320144541274589E-4</v>
      </c>
      <c r="V107">
        <v>7.2320144541274589E-4</v>
      </c>
      <c r="W107">
        <v>7.2320144541274589E-4</v>
      </c>
      <c r="X107">
        <v>7.2320144541274589E-4</v>
      </c>
      <c r="Y107">
        <v>7.2320144541274589E-4</v>
      </c>
      <c r="Z107">
        <v>7.2320144541274589E-4</v>
      </c>
      <c r="AA107">
        <v>7.2320144541274589E-4</v>
      </c>
      <c r="AB107">
        <v>7.2320144541274589E-4</v>
      </c>
      <c r="AC107">
        <v>7.2320144541274589E-4</v>
      </c>
      <c r="AD107">
        <v>7.2320144541274589E-4</v>
      </c>
      <c r="AE107">
        <v>7.2320144541274589E-4</v>
      </c>
      <c r="AF107">
        <v>7.2320144541274589E-4</v>
      </c>
      <c r="AG107">
        <v>7.2320144541274589E-4</v>
      </c>
      <c r="AH107">
        <v>7.2320144541274589E-4</v>
      </c>
      <c r="AI107">
        <v>7.2320144541274589E-4</v>
      </c>
      <c r="AJ107">
        <v>7.2320144541274589E-4</v>
      </c>
      <c r="AK107">
        <v>7.2320144541274589E-4</v>
      </c>
      <c r="AL107">
        <v>7.2320144541274589E-4</v>
      </c>
      <c r="AM107">
        <v>7.2320144541274589E-4</v>
      </c>
      <c r="AN107">
        <v>7.2320144541274589E-4</v>
      </c>
      <c r="AO107">
        <v>7.2320144541274589E-4</v>
      </c>
      <c r="AP107">
        <v>7.2320144541274589E-4</v>
      </c>
      <c r="AQ107">
        <v>7.2320144541274589E-4</v>
      </c>
      <c r="AR107">
        <v>7.2320144541274589E-4</v>
      </c>
      <c r="AS107">
        <v>7.2320144541274589E-4</v>
      </c>
      <c r="AT107">
        <v>7.2320144541274589E-4</v>
      </c>
      <c r="AU107">
        <v>7.2320144541274589E-4</v>
      </c>
      <c r="AV107">
        <v>7.2320144541274589E-4</v>
      </c>
      <c r="AW107">
        <v>7.2320144541274589E-4</v>
      </c>
      <c r="AX107">
        <v>7.2320144541274589E-4</v>
      </c>
      <c r="AY107">
        <v>7.2320144541274589E-4</v>
      </c>
      <c r="AZ107">
        <v>7.2320144541274589E-4</v>
      </c>
      <c r="BA107">
        <v>7.2320144541274589E-4</v>
      </c>
      <c r="BB107">
        <v>7.2320144541274589E-4</v>
      </c>
      <c r="BC107">
        <v>7.2320144541274589E-4</v>
      </c>
      <c r="BD107">
        <v>7.2320144541274589E-4</v>
      </c>
      <c r="BE107">
        <v>7.2320144541274589E-4</v>
      </c>
      <c r="BF107">
        <v>7.2320144541274589E-4</v>
      </c>
      <c r="BG107">
        <v>7.2320144541274589E-4</v>
      </c>
      <c r="BH107">
        <v>7.2320144541274589E-4</v>
      </c>
      <c r="BI107">
        <v>7.2320144541274589E-4</v>
      </c>
      <c r="BJ107">
        <v>7.2320144541274589E-4</v>
      </c>
      <c r="BK107">
        <v>7.2320144541274589E-4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201.1674877832935</v>
      </c>
      <c r="C108">
        <v>7.2231881581195261E-4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7.2231881581195261E-4</v>
      </c>
      <c r="S108">
        <v>7.2231881581195261E-4</v>
      </c>
      <c r="T108">
        <v>7.2231881581195261E-4</v>
      </c>
      <c r="U108">
        <v>7.2231881581195261E-4</v>
      </c>
      <c r="V108">
        <v>7.2231881581195261E-4</v>
      </c>
      <c r="W108">
        <v>7.2231881581195261E-4</v>
      </c>
      <c r="X108">
        <v>7.2231881581195261E-4</v>
      </c>
      <c r="Y108">
        <v>7.2231881581195261E-4</v>
      </c>
      <c r="Z108">
        <v>7.2231881581195261E-4</v>
      </c>
      <c r="AA108">
        <v>7.2231881581195261E-4</v>
      </c>
      <c r="AB108">
        <v>7.2231881581195261E-4</v>
      </c>
      <c r="AC108">
        <v>7.2231881581195261E-4</v>
      </c>
      <c r="AD108">
        <v>7.2231881581195261E-4</v>
      </c>
      <c r="AE108">
        <v>7.2231881581195261E-4</v>
      </c>
      <c r="AF108">
        <v>7.2231881581195261E-4</v>
      </c>
      <c r="AG108">
        <v>7.2231881581195261E-4</v>
      </c>
      <c r="AH108">
        <v>7.2231881581195261E-4</v>
      </c>
      <c r="AI108">
        <v>7.2231881581195261E-4</v>
      </c>
      <c r="AJ108">
        <v>7.2231881581195261E-4</v>
      </c>
      <c r="AK108">
        <v>7.2231881581195261E-4</v>
      </c>
      <c r="AL108">
        <v>7.2231881581195261E-4</v>
      </c>
      <c r="AM108">
        <v>7.2231881581195261E-4</v>
      </c>
      <c r="AN108">
        <v>7.2231881581195261E-4</v>
      </c>
      <c r="AO108">
        <v>7.2231881581195261E-4</v>
      </c>
      <c r="AP108">
        <v>7.2231881581195261E-4</v>
      </c>
      <c r="AQ108">
        <v>7.2231881581195261E-4</v>
      </c>
      <c r="AR108">
        <v>7.2231881581195261E-4</v>
      </c>
      <c r="AS108">
        <v>7.2231881581195261E-4</v>
      </c>
      <c r="AT108">
        <v>7.2231881581195261E-4</v>
      </c>
      <c r="AU108">
        <v>7.2231881581195261E-4</v>
      </c>
      <c r="AV108">
        <v>7.2231881581195261E-4</v>
      </c>
      <c r="AW108">
        <v>7.2231881581195261E-4</v>
      </c>
      <c r="AX108">
        <v>7.2231881581195261E-4</v>
      </c>
      <c r="AY108">
        <v>7.2231881581195261E-4</v>
      </c>
      <c r="AZ108">
        <v>7.2231881581195261E-4</v>
      </c>
      <c r="BA108">
        <v>7.2231881581195261E-4</v>
      </c>
      <c r="BB108">
        <v>7.2231881581195261E-4</v>
      </c>
      <c r="BC108">
        <v>7.2231881581195261E-4</v>
      </c>
      <c r="BD108">
        <v>7.2231881581195261E-4</v>
      </c>
      <c r="BE108">
        <v>7.2231881581195261E-4</v>
      </c>
      <c r="BF108">
        <v>7.2231881581195261E-4</v>
      </c>
      <c r="BG108">
        <v>7.2231881581195261E-4</v>
      </c>
      <c r="BH108">
        <v>7.2231881581195261E-4</v>
      </c>
      <c r="BI108">
        <v>7.2231881581195261E-4</v>
      </c>
      <c r="BJ108">
        <v>7.2231881581195261E-4</v>
      </c>
      <c r="BK108">
        <v>7.2231881581195261E-4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197.74975134672209</v>
      </c>
      <c r="C109">
        <v>7.1004697525349719E-4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7.1004697525349719E-4</v>
      </c>
      <c r="R109">
        <v>7.1004697525349719E-4</v>
      </c>
      <c r="S109">
        <v>7.1004697525349719E-4</v>
      </c>
      <c r="T109">
        <v>7.1004697525349719E-4</v>
      </c>
      <c r="U109">
        <v>7.1004697525349719E-4</v>
      </c>
      <c r="V109">
        <v>7.1004697525349719E-4</v>
      </c>
      <c r="W109">
        <v>7.1004697525349719E-4</v>
      </c>
      <c r="X109">
        <v>7.1004697525349719E-4</v>
      </c>
      <c r="Y109">
        <v>7.1004697525349719E-4</v>
      </c>
      <c r="Z109">
        <v>7.1004697525349719E-4</v>
      </c>
      <c r="AA109">
        <v>7.1004697525349719E-4</v>
      </c>
      <c r="AB109">
        <v>7.1004697525349719E-4</v>
      </c>
      <c r="AC109">
        <v>7.1004697525349719E-4</v>
      </c>
      <c r="AD109">
        <v>7.1004697525349719E-4</v>
      </c>
      <c r="AE109">
        <v>7.1004697525349719E-4</v>
      </c>
      <c r="AF109">
        <v>7.1004697525349719E-4</v>
      </c>
      <c r="AG109">
        <v>7.1004697525349719E-4</v>
      </c>
      <c r="AH109">
        <v>7.1004697525349719E-4</v>
      </c>
      <c r="AI109">
        <v>7.1004697525349719E-4</v>
      </c>
      <c r="AJ109">
        <v>7.1004697525349719E-4</v>
      </c>
      <c r="AK109">
        <v>7.1004697525349719E-4</v>
      </c>
      <c r="AL109">
        <v>7.1004697525349719E-4</v>
      </c>
      <c r="AM109">
        <v>7.1004697525349719E-4</v>
      </c>
      <c r="AN109">
        <v>7.1004697525349719E-4</v>
      </c>
      <c r="AO109">
        <v>7.1004697525349719E-4</v>
      </c>
      <c r="AP109">
        <v>7.1004697525349719E-4</v>
      </c>
      <c r="AQ109">
        <v>7.1004697525349719E-4</v>
      </c>
      <c r="AR109">
        <v>7.1004697525349719E-4</v>
      </c>
      <c r="AS109">
        <v>7.1004697525349719E-4</v>
      </c>
      <c r="AT109">
        <v>7.1004697525349719E-4</v>
      </c>
      <c r="AU109">
        <v>7.1004697525349719E-4</v>
      </c>
      <c r="AV109">
        <v>7.1004697525349719E-4</v>
      </c>
      <c r="AW109">
        <v>7.1004697525349719E-4</v>
      </c>
      <c r="AX109">
        <v>7.1004697525349719E-4</v>
      </c>
      <c r="AY109">
        <v>7.1004697525349719E-4</v>
      </c>
      <c r="AZ109">
        <v>7.1004697525349719E-4</v>
      </c>
      <c r="BA109">
        <v>7.1004697525349719E-4</v>
      </c>
      <c r="BB109">
        <v>7.1004697525349719E-4</v>
      </c>
      <c r="BC109">
        <v>7.1004697525349719E-4</v>
      </c>
      <c r="BD109">
        <v>7.1004697525349719E-4</v>
      </c>
      <c r="BE109">
        <v>7.1004697525349719E-4</v>
      </c>
      <c r="BF109">
        <v>7.1004697525349719E-4</v>
      </c>
      <c r="BG109">
        <v>7.1004697525349719E-4</v>
      </c>
      <c r="BH109">
        <v>7.1004697525349719E-4</v>
      </c>
      <c r="BI109">
        <v>7.1004697525349719E-4</v>
      </c>
      <c r="BJ109">
        <v>7.1004697525349719E-4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199.02700584408467</v>
      </c>
      <c r="C110">
        <v>7.1463312864334945E-4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7.1463312864334945E-4</v>
      </c>
      <c r="R110">
        <v>7.1463312864334945E-4</v>
      </c>
      <c r="S110">
        <v>7.1463312864334945E-4</v>
      </c>
      <c r="T110">
        <v>7.1463312864334945E-4</v>
      </c>
      <c r="U110">
        <v>7.1463312864334945E-4</v>
      </c>
      <c r="V110">
        <v>7.1463312864334945E-4</v>
      </c>
      <c r="W110">
        <v>7.1463312864334945E-4</v>
      </c>
      <c r="X110">
        <v>7.1463312864334945E-4</v>
      </c>
      <c r="Y110">
        <v>7.1463312864334945E-4</v>
      </c>
      <c r="Z110">
        <v>7.1463312864334945E-4</v>
      </c>
      <c r="AA110">
        <v>7.1463312864334945E-4</v>
      </c>
      <c r="AB110">
        <v>7.1463312864334945E-4</v>
      </c>
      <c r="AC110">
        <v>7.1463312864334945E-4</v>
      </c>
      <c r="AD110">
        <v>7.1463312864334945E-4</v>
      </c>
      <c r="AE110">
        <v>7.1463312864334945E-4</v>
      </c>
      <c r="AF110">
        <v>7.1463312864334945E-4</v>
      </c>
      <c r="AG110">
        <v>7.1463312864334945E-4</v>
      </c>
      <c r="AH110">
        <v>7.1463312864334945E-4</v>
      </c>
      <c r="AI110">
        <v>7.1463312864334945E-4</v>
      </c>
      <c r="AJ110">
        <v>7.1463312864334945E-4</v>
      </c>
      <c r="AK110">
        <v>7.1463312864334945E-4</v>
      </c>
      <c r="AL110">
        <v>7.1463312864334945E-4</v>
      </c>
      <c r="AM110">
        <v>7.1463312864334945E-4</v>
      </c>
      <c r="AN110">
        <v>7.1463312864334945E-4</v>
      </c>
      <c r="AO110">
        <v>7.1463312864334945E-4</v>
      </c>
      <c r="AP110">
        <v>7.1463312864334945E-4</v>
      </c>
      <c r="AQ110">
        <v>7.1463312864334945E-4</v>
      </c>
      <c r="AR110">
        <v>7.1463312864334945E-4</v>
      </c>
      <c r="AS110">
        <v>7.1463312864334945E-4</v>
      </c>
      <c r="AT110">
        <v>7.1463312864334945E-4</v>
      </c>
      <c r="AU110">
        <v>7.1463312864334945E-4</v>
      </c>
      <c r="AV110">
        <v>7.1463312864334945E-4</v>
      </c>
      <c r="AW110">
        <v>7.1463312864334945E-4</v>
      </c>
      <c r="AX110">
        <v>7.1463312864334945E-4</v>
      </c>
      <c r="AY110">
        <v>7.1463312864334945E-4</v>
      </c>
      <c r="AZ110">
        <v>7.1463312864334945E-4</v>
      </c>
      <c r="BA110">
        <v>7.1463312864334945E-4</v>
      </c>
      <c r="BB110">
        <v>7.1463312864334945E-4</v>
      </c>
      <c r="BC110">
        <v>7.1463312864334945E-4</v>
      </c>
      <c r="BD110">
        <v>7.1463312864334945E-4</v>
      </c>
      <c r="BE110">
        <v>7.1463312864334945E-4</v>
      </c>
      <c r="BF110">
        <v>7.1463312864334945E-4</v>
      </c>
      <c r="BG110">
        <v>7.1463312864334945E-4</v>
      </c>
      <c r="BH110">
        <v>7.1463312864334945E-4</v>
      </c>
      <c r="BI110">
        <v>7.1463312864334945E-4</v>
      </c>
      <c r="BJ110">
        <v>7.1463312864334945E-4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210.18145404410075</v>
      </c>
      <c r="C111">
        <v>7.5468466929563827E-4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7.5468466929563827E-4</v>
      </c>
      <c r="R111">
        <v>7.5468466929563827E-4</v>
      </c>
      <c r="S111">
        <v>7.5468466929563827E-4</v>
      </c>
      <c r="T111">
        <v>7.5468466929563827E-4</v>
      </c>
      <c r="U111">
        <v>7.5468466929563827E-4</v>
      </c>
      <c r="V111">
        <v>7.5468466929563827E-4</v>
      </c>
      <c r="W111">
        <v>7.5468466929563827E-4</v>
      </c>
      <c r="X111">
        <v>7.5468466929563827E-4</v>
      </c>
      <c r="Y111">
        <v>7.5468466929563827E-4</v>
      </c>
      <c r="Z111">
        <v>7.5468466929563827E-4</v>
      </c>
      <c r="AA111">
        <v>7.5468466929563827E-4</v>
      </c>
      <c r="AB111">
        <v>7.5468466929563827E-4</v>
      </c>
      <c r="AC111">
        <v>7.5468466929563827E-4</v>
      </c>
      <c r="AD111">
        <v>7.5468466929563827E-4</v>
      </c>
      <c r="AE111">
        <v>7.5468466929563827E-4</v>
      </c>
      <c r="AF111">
        <v>7.5468466929563827E-4</v>
      </c>
      <c r="AG111">
        <v>7.5468466929563827E-4</v>
      </c>
      <c r="AH111">
        <v>7.5468466929563827E-4</v>
      </c>
      <c r="AI111">
        <v>7.5468466929563827E-4</v>
      </c>
      <c r="AJ111">
        <v>7.5468466929563827E-4</v>
      </c>
      <c r="AK111">
        <v>7.5468466929563827E-4</v>
      </c>
      <c r="AL111">
        <v>7.5468466929563827E-4</v>
      </c>
      <c r="AM111">
        <v>7.5468466929563827E-4</v>
      </c>
      <c r="AN111">
        <v>7.5468466929563827E-4</v>
      </c>
      <c r="AO111">
        <v>7.5468466929563827E-4</v>
      </c>
      <c r="AP111">
        <v>7.5468466929563827E-4</v>
      </c>
      <c r="AQ111">
        <v>7.5468466929563827E-4</v>
      </c>
      <c r="AR111">
        <v>7.5468466929563827E-4</v>
      </c>
      <c r="AS111">
        <v>7.5468466929563827E-4</v>
      </c>
      <c r="AT111">
        <v>7.5468466929563827E-4</v>
      </c>
      <c r="AU111">
        <v>7.5468466929563827E-4</v>
      </c>
      <c r="AV111">
        <v>7.5468466929563827E-4</v>
      </c>
      <c r="AW111">
        <v>7.5468466929563827E-4</v>
      </c>
      <c r="AX111">
        <v>7.5468466929563827E-4</v>
      </c>
      <c r="AY111">
        <v>7.5468466929563827E-4</v>
      </c>
      <c r="AZ111">
        <v>7.5468466929563827E-4</v>
      </c>
      <c r="BA111">
        <v>7.5468466929563827E-4</v>
      </c>
      <c r="BB111">
        <v>7.5468466929563827E-4</v>
      </c>
      <c r="BC111">
        <v>7.5468466929563827E-4</v>
      </c>
      <c r="BD111">
        <v>7.5468466929563827E-4</v>
      </c>
      <c r="BE111">
        <v>7.5468466929563827E-4</v>
      </c>
      <c r="BF111">
        <v>7.5468466929563827E-4</v>
      </c>
      <c r="BG111">
        <v>7.5468466929563827E-4</v>
      </c>
      <c r="BH111">
        <v>7.5468466929563827E-4</v>
      </c>
      <c r="BI111">
        <v>7.5468466929563827E-4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217.44334005513579</v>
      </c>
      <c r="C112">
        <v>7.8075944391181671E-4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7.8075944391181671E-4</v>
      </c>
      <c r="Q112">
        <v>7.8075944391181671E-4</v>
      </c>
      <c r="R112">
        <v>7.8075944391181671E-4</v>
      </c>
      <c r="S112">
        <v>7.8075944391181671E-4</v>
      </c>
      <c r="T112">
        <v>7.8075944391181671E-4</v>
      </c>
      <c r="U112">
        <v>7.8075944391181671E-4</v>
      </c>
      <c r="V112">
        <v>7.8075944391181671E-4</v>
      </c>
      <c r="W112">
        <v>7.8075944391181671E-4</v>
      </c>
      <c r="X112">
        <v>7.8075944391181671E-4</v>
      </c>
      <c r="Y112">
        <v>7.8075944391181671E-4</v>
      </c>
      <c r="Z112">
        <v>7.8075944391181671E-4</v>
      </c>
      <c r="AA112">
        <v>7.8075944391181671E-4</v>
      </c>
      <c r="AB112">
        <v>7.8075944391181671E-4</v>
      </c>
      <c r="AC112">
        <v>7.8075944391181671E-4</v>
      </c>
      <c r="AD112">
        <v>7.8075944391181671E-4</v>
      </c>
      <c r="AE112">
        <v>7.8075944391181671E-4</v>
      </c>
      <c r="AF112">
        <v>7.8075944391181671E-4</v>
      </c>
      <c r="AG112">
        <v>7.8075944391181671E-4</v>
      </c>
      <c r="AH112">
        <v>7.8075944391181671E-4</v>
      </c>
      <c r="AI112">
        <v>7.8075944391181671E-4</v>
      </c>
      <c r="AJ112">
        <v>7.8075944391181671E-4</v>
      </c>
      <c r="AK112">
        <v>7.8075944391181671E-4</v>
      </c>
      <c r="AL112">
        <v>7.8075944391181671E-4</v>
      </c>
      <c r="AM112">
        <v>7.8075944391181671E-4</v>
      </c>
      <c r="AN112">
        <v>7.8075944391181671E-4</v>
      </c>
      <c r="AO112">
        <v>7.8075944391181671E-4</v>
      </c>
      <c r="AP112">
        <v>7.8075944391181671E-4</v>
      </c>
      <c r="AQ112">
        <v>7.8075944391181671E-4</v>
      </c>
      <c r="AR112">
        <v>7.8075944391181671E-4</v>
      </c>
      <c r="AS112">
        <v>7.8075944391181671E-4</v>
      </c>
      <c r="AT112">
        <v>7.8075944391181671E-4</v>
      </c>
      <c r="AU112">
        <v>7.8075944391181671E-4</v>
      </c>
      <c r="AV112">
        <v>7.8075944391181671E-4</v>
      </c>
      <c r="AW112">
        <v>7.8075944391181671E-4</v>
      </c>
      <c r="AX112">
        <v>7.8075944391181671E-4</v>
      </c>
      <c r="AY112">
        <v>7.8075944391181671E-4</v>
      </c>
      <c r="AZ112">
        <v>7.8075944391181671E-4</v>
      </c>
      <c r="BA112">
        <v>7.8075944391181671E-4</v>
      </c>
      <c r="BB112">
        <v>7.8075944391181671E-4</v>
      </c>
      <c r="BC112">
        <v>7.8075944391181671E-4</v>
      </c>
      <c r="BD112">
        <v>7.8075944391181671E-4</v>
      </c>
      <c r="BE112">
        <v>7.8075944391181671E-4</v>
      </c>
      <c r="BF112">
        <v>7.8075944391181671E-4</v>
      </c>
      <c r="BG112">
        <v>7.8075944391181671E-4</v>
      </c>
      <c r="BH112">
        <v>7.8075944391181671E-4</v>
      </c>
      <c r="BI112">
        <v>7.8075944391181671E-4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217.46768075175254</v>
      </c>
      <c r="C113">
        <v>7.8084684244400493E-4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7.8084684244400493E-4</v>
      </c>
      <c r="Q113">
        <v>7.8084684244400493E-4</v>
      </c>
      <c r="R113">
        <v>7.8084684244400493E-4</v>
      </c>
      <c r="S113">
        <v>7.8084684244400493E-4</v>
      </c>
      <c r="T113">
        <v>7.8084684244400493E-4</v>
      </c>
      <c r="U113">
        <v>7.8084684244400493E-4</v>
      </c>
      <c r="V113">
        <v>7.8084684244400493E-4</v>
      </c>
      <c r="W113">
        <v>7.8084684244400493E-4</v>
      </c>
      <c r="X113">
        <v>7.8084684244400493E-4</v>
      </c>
      <c r="Y113">
        <v>7.8084684244400493E-4</v>
      </c>
      <c r="Z113">
        <v>7.8084684244400493E-4</v>
      </c>
      <c r="AA113">
        <v>7.8084684244400493E-4</v>
      </c>
      <c r="AB113">
        <v>7.8084684244400493E-4</v>
      </c>
      <c r="AC113">
        <v>7.8084684244400493E-4</v>
      </c>
      <c r="AD113">
        <v>7.8084684244400493E-4</v>
      </c>
      <c r="AE113">
        <v>7.8084684244400493E-4</v>
      </c>
      <c r="AF113">
        <v>7.8084684244400493E-4</v>
      </c>
      <c r="AG113">
        <v>7.8084684244400493E-4</v>
      </c>
      <c r="AH113">
        <v>7.8084684244400493E-4</v>
      </c>
      <c r="AI113">
        <v>7.8084684244400493E-4</v>
      </c>
      <c r="AJ113">
        <v>7.8084684244400493E-4</v>
      </c>
      <c r="AK113">
        <v>7.8084684244400493E-4</v>
      </c>
      <c r="AL113">
        <v>7.8084684244400493E-4</v>
      </c>
      <c r="AM113">
        <v>7.8084684244400493E-4</v>
      </c>
      <c r="AN113">
        <v>7.8084684244400493E-4</v>
      </c>
      <c r="AO113">
        <v>7.8084684244400493E-4</v>
      </c>
      <c r="AP113">
        <v>7.8084684244400493E-4</v>
      </c>
      <c r="AQ113">
        <v>7.8084684244400493E-4</v>
      </c>
      <c r="AR113">
        <v>7.8084684244400493E-4</v>
      </c>
      <c r="AS113">
        <v>7.8084684244400493E-4</v>
      </c>
      <c r="AT113">
        <v>7.8084684244400493E-4</v>
      </c>
      <c r="AU113">
        <v>7.8084684244400493E-4</v>
      </c>
      <c r="AV113">
        <v>7.8084684244400493E-4</v>
      </c>
      <c r="AW113">
        <v>7.8084684244400493E-4</v>
      </c>
      <c r="AX113">
        <v>7.8084684244400493E-4</v>
      </c>
      <c r="AY113">
        <v>7.8084684244400493E-4</v>
      </c>
      <c r="AZ113">
        <v>7.8084684244400493E-4</v>
      </c>
      <c r="BA113">
        <v>7.8084684244400493E-4</v>
      </c>
      <c r="BB113">
        <v>7.8084684244400493E-4</v>
      </c>
      <c r="BC113">
        <v>7.8084684244400493E-4</v>
      </c>
      <c r="BD113">
        <v>7.8084684244400493E-4</v>
      </c>
      <c r="BE113">
        <v>7.8084684244400493E-4</v>
      </c>
      <c r="BF113">
        <v>7.8084684244400493E-4</v>
      </c>
      <c r="BG113">
        <v>7.8084684244400493E-4</v>
      </c>
      <c r="BH113">
        <v>7.8084684244400493E-4</v>
      </c>
      <c r="BI113">
        <v>7.8084684244400493E-4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221.91377816941278</v>
      </c>
      <c r="C114">
        <v>7.9681115087722697E-4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7.9681115087722697E-4</v>
      </c>
      <c r="P114">
        <v>7.9681115087722697E-4</v>
      </c>
      <c r="Q114">
        <v>7.9681115087722697E-4</v>
      </c>
      <c r="R114">
        <v>7.9681115087722697E-4</v>
      </c>
      <c r="S114">
        <v>7.9681115087722697E-4</v>
      </c>
      <c r="T114">
        <v>7.9681115087722697E-4</v>
      </c>
      <c r="U114">
        <v>7.9681115087722697E-4</v>
      </c>
      <c r="V114">
        <v>7.9681115087722697E-4</v>
      </c>
      <c r="W114">
        <v>7.9681115087722697E-4</v>
      </c>
      <c r="X114">
        <v>7.9681115087722697E-4</v>
      </c>
      <c r="Y114">
        <v>7.9681115087722697E-4</v>
      </c>
      <c r="Z114">
        <v>7.9681115087722697E-4</v>
      </c>
      <c r="AA114">
        <v>7.9681115087722697E-4</v>
      </c>
      <c r="AB114">
        <v>7.9681115087722697E-4</v>
      </c>
      <c r="AC114">
        <v>7.9681115087722697E-4</v>
      </c>
      <c r="AD114">
        <v>7.9681115087722697E-4</v>
      </c>
      <c r="AE114">
        <v>7.9681115087722697E-4</v>
      </c>
      <c r="AF114">
        <v>7.9681115087722697E-4</v>
      </c>
      <c r="AG114">
        <v>7.9681115087722697E-4</v>
      </c>
      <c r="AH114">
        <v>7.9681115087722697E-4</v>
      </c>
      <c r="AI114">
        <v>7.9681115087722697E-4</v>
      </c>
      <c r="AJ114">
        <v>7.9681115087722697E-4</v>
      </c>
      <c r="AK114">
        <v>7.9681115087722697E-4</v>
      </c>
      <c r="AL114">
        <v>7.9681115087722697E-4</v>
      </c>
      <c r="AM114">
        <v>7.9681115087722697E-4</v>
      </c>
      <c r="AN114">
        <v>7.9681115087722697E-4</v>
      </c>
      <c r="AO114">
        <v>7.9681115087722697E-4</v>
      </c>
      <c r="AP114">
        <v>7.9681115087722697E-4</v>
      </c>
      <c r="AQ114">
        <v>7.9681115087722697E-4</v>
      </c>
      <c r="AR114">
        <v>7.9681115087722697E-4</v>
      </c>
      <c r="AS114">
        <v>7.9681115087722697E-4</v>
      </c>
      <c r="AT114">
        <v>7.9681115087722697E-4</v>
      </c>
      <c r="AU114">
        <v>7.9681115087722697E-4</v>
      </c>
      <c r="AV114">
        <v>7.9681115087722697E-4</v>
      </c>
      <c r="AW114">
        <v>7.9681115087722697E-4</v>
      </c>
      <c r="AX114">
        <v>7.9681115087722697E-4</v>
      </c>
      <c r="AY114">
        <v>7.9681115087722697E-4</v>
      </c>
      <c r="AZ114">
        <v>7.9681115087722697E-4</v>
      </c>
      <c r="BA114">
        <v>7.9681115087722697E-4</v>
      </c>
      <c r="BB114">
        <v>7.9681115087722697E-4</v>
      </c>
      <c r="BC114">
        <v>7.9681115087722697E-4</v>
      </c>
      <c r="BD114">
        <v>7.9681115087722697E-4</v>
      </c>
      <c r="BE114">
        <v>7.9681115087722697E-4</v>
      </c>
      <c r="BF114">
        <v>7.9681115087722697E-4</v>
      </c>
      <c r="BG114">
        <v>7.9681115087722697E-4</v>
      </c>
      <c r="BH114">
        <v>7.9681115087722697E-4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1102</v>
      </c>
      <c r="B115">
        <v>217.29082081912679</v>
      </c>
      <c r="C115">
        <v>7.8021180316153191E-4</v>
      </c>
      <c r="D115">
        <v>40</v>
      </c>
      <c r="E115">
        <v>511</v>
      </c>
      <c r="F115">
        <v>-591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7.8021180316153191E-4</v>
      </c>
      <c r="R115">
        <v>7.8021180316153191E-4</v>
      </c>
      <c r="S115">
        <v>7.8021180316153191E-4</v>
      </c>
      <c r="T115">
        <v>7.8021180316153191E-4</v>
      </c>
      <c r="U115">
        <v>7.8021180316153191E-4</v>
      </c>
      <c r="V115">
        <v>7.8021180316153191E-4</v>
      </c>
      <c r="W115">
        <v>7.8021180316153191E-4</v>
      </c>
      <c r="X115">
        <v>7.8021180316153191E-4</v>
      </c>
      <c r="Y115">
        <v>7.8021180316153191E-4</v>
      </c>
      <c r="Z115">
        <v>7.8021180316153191E-4</v>
      </c>
      <c r="AA115">
        <v>7.8021180316153191E-4</v>
      </c>
      <c r="AB115">
        <v>7.8021180316153191E-4</v>
      </c>
      <c r="AC115">
        <v>7.8021180316153191E-4</v>
      </c>
      <c r="AD115">
        <v>7.8021180316153191E-4</v>
      </c>
      <c r="AE115">
        <v>7.8021180316153191E-4</v>
      </c>
      <c r="AF115">
        <v>7.8021180316153191E-4</v>
      </c>
      <c r="AG115">
        <v>7.8021180316153191E-4</v>
      </c>
      <c r="AH115">
        <v>7.8021180316153191E-4</v>
      </c>
      <c r="AI115">
        <v>7.8021180316153191E-4</v>
      </c>
      <c r="AJ115">
        <v>7.8021180316153191E-4</v>
      </c>
      <c r="AK115">
        <v>7.8021180316153191E-4</v>
      </c>
      <c r="AL115">
        <v>7.8021180316153191E-4</v>
      </c>
      <c r="AM115">
        <v>7.8021180316153191E-4</v>
      </c>
      <c r="AN115">
        <v>7.8021180316153191E-4</v>
      </c>
      <c r="AO115">
        <v>7.8021180316153191E-4</v>
      </c>
      <c r="AP115">
        <v>7.8021180316153191E-4</v>
      </c>
      <c r="AQ115">
        <v>7.8021180316153191E-4</v>
      </c>
      <c r="AR115">
        <v>7.8021180316153191E-4</v>
      </c>
      <c r="AS115">
        <v>7.8021180316153191E-4</v>
      </c>
      <c r="AT115">
        <v>7.8021180316153191E-4</v>
      </c>
      <c r="AU115">
        <v>7.8021180316153191E-4</v>
      </c>
      <c r="AV115">
        <v>7.8021180316153191E-4</v>
      </c>
      <c r="AW115">
        <v>7.8021180316153191E-4</v>
      </c>
      <c r="AX115">
        <v>7.8021180316153191E-4</v>
      </c>
      <c r="AY115">
        <v>7.8021180316153191E-4</v>
      </c>
      <c r="AZ115">
        <v>7.8021180316153191E-4</v>
      </c>
      <c r="BA115">
        <v>7.8021180316153191E-4</v>
      </c>
      <c r="BB115">
        <v>7.8021180316153191E-4</v>
      </c>
      <c r="BC115">
        <v>7.8021180316153191E-4</v>
      </c>
      <c r="BD115">
        <v>7.8021180316153191E-4</v>
      </c>
      <c r="BE115">
        <v>7.8021180316153191E-4</v>
      </c>
      <c r="BF115">
        <v>7.8021180316153191E-4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1099</v>
      </c>
      <c r="B116">
        <v>350.17580356128826</v>
      </c>
      <c r="C116">
        <v>1.2573531366403764E-3</v>
      </c>
      <c r="D116">
        <v>30</v>
      </c>
      <c r="E116">
        <v>519.5</v>
      </c>
      <c r="F116">
        <v>-579.5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1.2573531366403764E-3</v>
      </c>
      <c r="S116">
        <v>1.2573531366403764E-3</v>
      </c>
      <c r="T116">
        <v>1.2573531366403764E-3</v>
      </c>
      <c r="U116">
        <v>1.2573531366403764E-3</v>
      </c>
      <c r="V116">
        <v>1.2573531366403764E-3</v>
      </c>
      <c r="W116">
        <v>1.2573531366403764E-3</v>
      </c>
      <c r="X116">
        <v>1.2573531366403764E-3</v>
      </c>
      <c r="Y116">
        <v>1.2573531366403764E-3</v>
      </c>
      <c r="Z116">
        <v>1.2573531366403764E-3</v>
      </c>
      <c r="AA116">
        <v>1.2573531366403764E-3</v>
      </c>
      <c r="AB116">
        <v>1.2573531366403764E-3</v>
      </c>
      <c r="AC116">
        <v>1.2573531366403764E-3</v>
      </c>
      <c r="AD116">
        <v>1.2573531366403764E-3</v>
      </c>
      <c r="AE116">
        <v>1.2573531366403764E-3</v>
      </c>
      <c r="AF116">
        <v>1.2573531366403764E-3</v>
      </c>
      <c r="AG116">
        <v>1.2573531366403764E-3</v>
      </c>
      <c r="AH116">
        <v>1.2573531366403764E-3</v>
      </c>
      <c r="AI116">
        <v>1.2573531366403764E-3</v>
      </c>
      <c r="AJ116">
        <v>1.2573531366403764E-3</v>
      </c>
      <c r="AK116">
        <v>1.2573531366403764E-3</v>
      </c>
      <c r="AL116">
        <v>1.2573531366403764E-3</v>
      </c>
      <c r="AM116">
        <v>1.2573531366403764E-3</v>
      </c>
      <c r="AN116">
        <v>1.2573531366403764E-3</v>
      </c>
      <c r="AO116">
        <v>1.2573531366403764E-3</v>
      </c>
      <c r="AP116">
        <v>1.2573531366403764E-3</v>
      </c>
      <c r="AQ116">
        <v>1.2573531366403764E-3</v>
      </c>
      <c r="AR116">
        <v>1.2573531366403764E-3</v>
      </c>
      <c r="AS116">
        <v>1.2573531366403764E-3</v>
      </c>
      <c r="AT116">
        <v>1.2573531366403764E-3</v>
      </c>
      <c r="AU116">
        <v>1.2573531366403764E-3</v>
      </c>
      <c r="AV116">
        <v>1.2573531366403764E-3</v>
      </c>
      <c r="AW116">
        <v>1.2573531366403764E-3</v>
      </c>
      <c r="AX116">
        <v>1.2573531366403764E-3</v>
      </c>
      <c r="AY116">
        <v>1.2573531366403764E-3</v>
      </c>
      <c r="AZ116">
        <v>1.2573531366403764E-3</v>
      </c>
      <c r="BA116">
        <v>1.2573531366403764E-3</v>
      </c>
      <c r="BB116">
        <v>1.2573531366403764E-3</v>
      </c>
      <c r="BC116">
        <v>1.2573531366403764E-3</v>
      </c>
      <c r="BD116">
        <v>1.2573531366403764E-3</v>
      </c>
      <c r="BE116">
        <v>1.2573531366403764E-3</v>
      </c>
      <c r="BF116">
        <v>1.2573531366403764E-3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1019</v>
      </c>
      <c r="B117">
        <v>491.31876717784246</v>
      </c>
      <c r="C117">
        <v>1.7641458567916775E-3</v>
      </c>
      <c r="D117">
        <v>20</v>
      </c>
      <c r="E117">
        <v>489.5</v>
      </c>
      <c r="F117">
        <v>-529.5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1.7641458567916775E-3</v>
      </c>
      <c r="U117">
        <v>1.7641458567916775E-3</v>
      </c>
      <c r="V117">
        <v>1.7641458567916775E-3</v>
      </c>
      <c r="W117">
        <v>1.7641458567916775E-3</v>
      </c>
      <c r="X117">
        <v>1.7641458567916775E-3</v>
      </c>
      <c r="Y117">
        <v>1.7641458567916775E-3</v>
      </c>
      <c r="Z117">
        <v>1.7641458567916775E-3</v>
      </c>
      <c r="AA117">
        <v>1.7641458567916775E-3</v>
      </c>
      <c r="AB117">
        <v>1.7641458567916775E-3</v>
      </c>
      <c r="AC117">
        <v>1.7641458567916775E-3</v>
      </c>
      <c r="AD117">
        <v>1.7641458567916775E-3</v>
      </c>
      <c r="AE117">
        <v>1.7641458567916775E-3</v>
      </c>
      <c r="AF117">
        <v>1.7641458567916775E-3</v>
      </c>
      <c r="AG117">
        <v>1.7641458567916775E-3</v>
      </c>
      <c r="AH117">
        <v>1.7641458567916775E-3</v>
      </c>
      <c r="AI117">
        <v>1.7641458567916775E-3</v>
      </c>
      <c r="AJ117">
        <v>1.7641458567916775E-3</v>
      </c>
      <c r="AK117">
        <v>1.7641458567916775E-3</v>
      </c>
      <c r="AL117">
        <v>1.7641458567916775E-3</v>
      </c>
      <c r="AM117">
        <v>1.7641458567916775E-3</v>
      </c>
      <c r="AN117">
        <v>1.7641458567916775E-3</v>
      </c>
      <c r="AO117">
        <v>1.7641458567916775E-3</v>
      </c>
      <c r="AP117">
        <v>1.7641458567916775E-3</v>
      </c>
      <c r="AQ117">
        <v>1.7641458567916775E-3</v>
      </c>
      <c r="AR117">
        <v>1.7641458567916775E-3</v>
      </c>
      <c r="AS117">
        <v>1.7641458567916775E-3</v>
      </c>
      <c r="AT117">
        <v>1.7641458567916775E-3</v>
      </c>
      <c r="AU117">
        <v>1.7641458567916775E-3</v>
      </c>
      <c r="AV117">
        <v>1.7641458567916775E-3</v>
      </c>
      <c r="AW117">
        <v>1.7641458567916775E-3</v>
      </c>
      <c r="AX117">
        <v>1.7641458567916775E-3</v>
      </c>
      <c r="AY117">
        <v>1.7641458567916775E-3</v>
      </c>
      <c r="AZ117">
        <v>1.7641458567916775E-3</v>
      </c>
      <c r="BA117">
        <v>1.7641458567916775E-3</v>
      </c>
      <c r="BB117">
        <v>1.7641458567916775E-3</v>
      </c>
      <c r="BC117">
        <v>1.7641458567916775E-3</v>
      </c>
      <c r="BD117">
        <v>1.7641458567916775E-3</v>
      </c>
      <c r="BE117">
        <v>1.7641458567916775E-3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1019</v>
      </c>
      <c r="B118">
        <v>478.41330942978715</v>
      </c>
      <c r="C118">
        <v>1.7178070817698986E-3</v>
      </c>
      <c r="D118">
        <v>10</v>
      </c>
      <c r="E118">
        <v>499.5</v>
      </c>
      <c r="F118">
        <v>-519.5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1.7178070817698986E-3</v>
      </c>
      <c r="U118">
        <v>1.7178070817698986E-3</v>
      </c>
      <c r="V118">
        <v>1.7178070817698986E-3</v>
      </c>
      <c r="W118">
        <v>1.7178070817698986E-3</v>
      </c>
      <c r="X118">
        <v>1.7178070817698986E-3</v>
      </c>
      <c r="Y118">
        <v>1.7178070817698986E-3</v>
      </c>
      <c r="Z118">
        <v>1.7178070817698986E-3</v>
      </c>
      <c r="AA118">
        <v>1.7178070817698986E-3</v>
      </c>
      <c r="AB118">
        <v>1.7178070817698986E-3</v>
      </c>
      <c r="AC118">
        <v>1.7178070817698986E-3</v>
      </c>
      <c r="AD118">
        <v>1.7178070817698986E-3</v>
      </c>
      <c r="AE118">
        <v>1.7178070817698986E-3</v>
      </c>
      <c r="AF118">
        <v>1.7178070817698986E-3</v>
      </c>
      <c r="AG118">
        <v>1.7178070817698986E-3</v>
      </c>
      <c r="AH118">
        <v>1.7178070817698986E-3</v>
      </c>
      <c r="AI118">
        <v>1.7178070817698986E-3</v>
      </c>
      <c r="AJ118">
        <v>1.7178070817698986E-3</v>
      </c>
      <c r="AK118">
        <v>1.7178070817698986E-3</v>
      </c>
      <c r="AL118">
        <v>1.7178070817698986E-3</v>
      </c>
      <c r="AM118">
        <v>1.7178070817698986E-3</v>
      </c>
      <c r="AN118">
        <v>1.7178070817698986E-3</v>
      </c>
      <c r="AO118">
        <v>1.7178070817698986E-3</v>
      </c>
      <c r="AP118">
        <v>1.7178070817698986E-3</v>
      </c>
      <c r="AQ118">
        <v>1.7178070817698986E-3</v>
      </c>
      <c r="AR118">
        <v>1.7178070817698986E-3</v>
      </c>
      <c r="AS118">
        <v>1.7178070817698986E-3</v>
      </c>
      <c r="AT118">
        <v>1.7178070817698986E-3</v>
      </c>
      <c r="AU118">
        <v>1.7178070817698986E-3</v>
      </c>
      <c r="AV118">
        <v>1.7178070817698986E-3</v>
      </c>
      <c r="AW118">
        <v>1.7178070817698986E-3</v>
      </c>
      <c r="AX118">
        <v>1.7178070817698986E-3</v>
      </c>
      <c r="AY118">
        <v>1.7178070817698986E-3</v>
      </c>
      <c r="AZ118">
        <v>1.7178070817698986E-3</v>
      </c>
      <c r="BA118">
        <v>1.7178070817698986E-3</v>
      </c>
      <c r="BB118">
        <v>1.7178070817698986E-3</v>
      </c>
      <c r="BC118">
        <v>1.7178070817698986E-3</v>
      </c>
      <c r="BD118">
        <v>1.7178070817698986E-3</v>
      </c>
      <c r="BE118">
        <v>1.7178070817698986E-3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1019</v>
      </c>
      <c r="B119">
        <v>471.20205618647577</v>
      </c>
      <c r="C119">
        <v>1.6919141108896342E-3</v>
      </c>
      <c r="D119">
        <v>0</v>
      </c>
      <c r="E119">
        <v>509.5</v>
      </c>
      <c r="F119">
        <v>-509.5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1.6919141108896342E-3</v>
      </c>
      <c r="U119">
        <v>1.6919141108896342E-3</v>
      </c>
      <c r="V119">
        <v>1.6919141108896342E-3</v>
      </c>
      <c r="W119">
        <v>1.6919141108896342E-3</v>
      </c>
      <c r="X119">
        <v>1.6919141108896342E-3</v>
      </c>
      <c r="Y119">
        <v>1.6919141108896342E-3</v>
      </c>
      <c r="Z119">
        <v>1.6919141108896342E-3</v>
      </c>
      <c r="AA119">
        <v>1.6919141108896342E-3</v>
      </c>
      <c r="AB119">
        <v>1.6919141108896342E-3</v>
      </c>
      <c r="AC119">
        <v>1.6919141108896342E-3</v>
      </c>
      <c r="AD119">
        <v>1.6919141108896342E-3</v>
      </c>
      <c r="AE119">
        <v>1.6919141108896342E-3</v>
      </c>
      <c r="AF119">
        <v>1.6919141108896342E-3</v>
      </c>
      <c r="AG119">
        <v>1.6919141108896342E-3</v>
      </c>
      <c r="AH119">
        <v>1.6919141108896342E-3</v>
      </c>
      <c r="AI119">
        <v>1.6919141108896342E-3</v>
      </c>
      <c r="AJ119">
        <v>1.6919141108896342E-3</v>
      </c>
      <c r="AK119">
        <v>1.6919141108896342E-3</v>
      </c>
      <c r="AL119">
        <v>1.6919141108896342E-3</v>
      </c>
      <c r="AM119">
        <v>1.6919141108896342E-3</v>
      </c>
      <c r="AN119">
        <v>1.6919141108896342E-3</v>
      </c>
      <c r="AO119">
        <v>1.6919141108896342E-3</v>
      </c>
      <c r="AP119">
        <v>1.6919141108896342E-3</v>
      </c>
      <c r="AQ119">
        <v>1.6919141108896342E-3</v>
      </c>
      <c r="AR119">
        <v>1.6919141108896342E-3</v>
      </c>
      <c r="AS119">
        <v>1.6919141108896342E-3</v>
      </c>
      <c r="AT119">
        <v>1.6919141108896342E-3</v>
      </c>
      <c r="AU119">
        <v>1.6919141108896342E-3</v>
      </c>
      <c r="AV119">
        <v>1.6919141108896342E-3</v>
      </c>
      <c r="AW119">
        <v>1.6919141108896342E-3</v>
      </c>
      <c r="AX119">
        <v>1.6919141108896342E-3</v>
      </c>
      <c r="AY119">
        <v>1.6919141108896342E-3</v>
      </c>
      <c r="AZ119">
        <v>1.6919141108896342E-3</v>
      </c>
      <c r="BA119">
        <v>1.6919141108896342E-3</v>
      </c>
      <c r="BB119">
        <v>1.6919141108896342E-3</v>
      </c>
      <c r="BC119">
        <v>1.6919141108896342E-3</v>
      </c>
      <c r="BD119">
        <v>1.6919141108896342E-3</v>
      </c>
      <c r="BE119">
        <v>1.6919141108896342E-3</v>
      </c>
      <c r="BF119">
        <v>1.6919141108896342E-3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946</v>
      </c>
      <c r="B120">
        <v>418.93649202733775</v>
      </c>
      <c r="C120">
        <v>1.5042476006241147E-3</v>
      </c>
      <c r="D120">
        <v>-10</v>
      </c>
      <c r="E120">
        <v>483</v>
      </c>
      <c r="F120">
        <v>-463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1.5042476006241147E-3</v>
      </c>
      <c r="W120">
        <v>1.5042476006241147E-3</v>
      </c>
      <c r="X120">
        <v>1.5042476006241147E-3</v>
      </c>
      <c r="Y120">
        <v>1.5042476006241147E-3</v>
      </c>
      <c r="Z120">
        <v>1.5042476006241147E-3</v>
      </c>
      <c r="AA120">
        <v>1.5042476006241147E-3</v>
      </c>
      <c r="AB120">
        <v>1.5042476006241147E-3</v>
      </c>
      <c r="AC120">
        <v>1.5042476006241147E-3</v>
      </c>
      <c r="AD120">
        <v>1.5042476006241147E-3</v>
      </c>
      <c r="AE120">
        <v>1.5042476006241147E-3</v>
      </c>
      <c r="AF120">
        <v>1.5042476006241147E-3</v>
      </c>
      <c r="AG120">
        <v>1.5042476006241147E-3</v>
      </c>
      <c r="AH120">
        <v>1.5042476006241147E-3</v>
      </c>
      <c r="AI120">
        <v>1.5042476006241147E-3</v>
      </c>
      <c r="AJ120">
        <v>1.5042476006241147E-3</v>
      </c>
      <c r="AK120">
        <v>1.5042476006241147E-3</v>
      </c>
      <c r="AL120">
        <v>1.5042476006241147E-3</v>
      </c>
      <c r="AM120">
        <v>1.5042476006241147E-3</v>
      </c>
      <c r="AN120">
        <v>1.5042476006241147E-3</v>
      </c>
      <c r="AO120">
        <v>1.5042476006241147E-3</v>
      </c>
      <c r="AP120">
        <v>1.5042476006241147E-3</v>
      </c>
      <c r="AQ120">
        <v>1.5042476006241147E-3</v>
      </c>
      <c r="AR120">
        <v>1.5042476006241147E-3</v>
      </c>
      <c r="AS120">
        <v>1.5042476006241147E-3</v>
      </c>
      <c r="AT120">
        <v>1.5042476006241147E-3</v>
      </c>
      <c r="AU120">
        <v>1.5042476006241147E-3</v>
      </c>
      <c r="AV120">
        <v>1.5042476006241147E-3</v>
      </c>
      <c r="AW120">
        <v>1.5042476006241147E-3</v>
      </c>
      <c r="AX120">
        <v>1.5042476006241147E-3</v>
      </c>
      <c r="AY120">
        <v>1.5042476006241147E-3</v>
      </c>
      <c r="AZ120">
        <v>1.5042476006241147E-3</v>
      </c>
      <c r="BA120">
        <v>1.5042476006241147E-3</v>
      </c>
      <c r="BB120">
        <v>1.5042476006241147E-3</v>
      </c>
      <c r="BC120">
        <v>1.5042476006241147E-3</v>
      </c>
      <c r="BD120">
        <v>1.5042476006241147E-3</v>
      </c>
      <c r="BE120">
        <v>1.5042476006241147E-3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946</v>
      </c>
      <c r="B121">
        <v>468.88589535685981</v>
      </c>
      <c r="C121">
        <v>1.6835976251288712E-3</v>
      </c>
      <c r="D121">
        <v>-20</v>
      </c>
      <c r="E121">
        <v>493</v>
      </c>
      <c r="F121">
        <v>-453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1.6835976251288712E-3</v>
      </c>
      <c r="X121">
        <v>1.6835976251288712E-3</v>
      </c>
      <c r="Y121">
        <v>1.6835976251288712E-3</v>
      </c>
      <c r="Z121">
        <v>1.6835976251288712E-3</v>
      </c>
      <c r="AA121">
        <v>1.6835976251288712E-3</v>
      </c>
      <c r="AB121">
        <v>1.6835976251288712E-3</v>
      </c>
      <c r="AC121">
        <v>1.6835976251288712E-3</v>
      </c>
      <c r="AD121">
        <v>1.6835976251288712E-3</v>
      </c>
      <c r="AE121">
        <v>1.6835976251288712E-3</v>
      </c>
      <c r="AF121">
        <v>1.6835976251288712E-3</v>
      </c>
      <c r="AG121">
        <v>1.6835976251288712E-3</v>
      </c>
      <c r="AH121">
        <v>1.6835976251288712E-3</v>
      </c>
      <c r="AI121">
        <v>1.6835976251288712E-3</v>
      </c>
      <c r="AJ121">
        <v>1.6835976251288712E-3</v>
      </c>
      <c r="AK121">
        <v>1.6835976251288712E-3</v>
      </c>
      <c r="AL121">
        <v>1.6835976251288712E-3</v>
      </c>
      <c r="AM121">
        <v>1.6835976251288712E-3</v>
      </c>
      <c r="AN121">
        <v>1.6835976251288712E-3</v>
      </c>
      <c r="AO121">
        <v>1.6835976251288712E-3</v>
      </c>
      <c r="AP121">
        <v>1.6835976251288712E-3</v>
      </c>
      <c r="AQ121">
        <v>1.6835976251288712E-3</v>
      </c>
      <c r="AR121">
        <v>1.6835976251288712E-3</v>
      </c>
      <c r="AS121">
        <v>1.6835976251288712E-3</v>
      </c>
      <c r="AT121">
        <v>1.6835976251288712E-3</v>
      </c>
      <c r="AU121">
        <v>1.6835976251288712E-3</v>
      </c>
      <c r="AV121">
        <v>1.6835976251288712E-3</v>
      </c>
      <c r="AW121">
        <v>1.6835976251288712E-3</v>
      </c>
      <c r="AX121">
        <v>1.6835976251288712E-3</v>
      </c>
      <c r="AY121">
        <v>1.6835976251288712E-3</v>
      </c>
      <c r="AZ121">
        <v>1.6835976251288712E-3</v>
      </c>
      <c r="BA121">
        <v>1.6835976251288712E-3</v>
      </c>
      <c r="BB121">
        <v>1.6835976251288712E-3</v>
      </c>
      <c r="BC121">
        <v>1.6835976251288712E-3</v>
      </c>
      <c r="BD121">
        <v>1.6835976251288712E-3</v>
      </c>
      <c r="BE121">
        <v>1.6835976251288712E-3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942</v>
      </c>
      <c r="B122">
        <v>471.53839835152911</v>
      </c>
      <c r="C122">
        <v>1.6931217924938836E-3</v>
      </c>
      <c r="D122">
        <v>-30</v>
      </c>
      <c r="E122">
        <v>501</v>
      </c>
      <c r="F122">
        <v>-441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1.6931217924938836E-3</v>
      </c>
      <c r="X122">
        <v>1.6931217924938836E-3</v>
      </c>
      <c r="Y122">
        <v>1.6931217924938836E-3</v>
      </c>
      <c r="Z122">
        <v>1.6931217924938836E-3</v>
      </c>
      <c r="AA122">
        <v>1.6931217924938836E-3</v>
      </c>
      <c r="AB122">
        <v>1.6931217924938836E-3</v>
      </c>
      <c r="AC122">
        <v>1.6931217924938836E-3</v>
      </c>
      <c r="AD122">
        <v>1.6931217924938836E-3</v>
      </c>
      <c r="AE122">
        <v>1.6931217924938836E-3</v>
      </c>
      <c r="AF122">
        <v>1.6931217924938836E-3</v>
      </c>
      <c r="AG122">
        <v>1.6931217924938836E-3</v>
      </c>
      <c r="AH122">
        <v>1.6931217924938836E-3</v>
      </c>
      <c r="AI122">
        <v>1.6931217924938836E-3</v>
      </c>
      <c r="AJ122">
        <v>1.6931217924938836E-3</v>
      </c>
      <c r="AK122">
        <v>1.6931217924938836E-3</v>
      </c>
      <c r="AL122">
        <v>1.6931217924938836E-3</v>
      </c>
      <c r="AM122">
        <v>1.6931217924938836E-3</v>
      </c>
      <c r="AN122">
        <v>1.6931217924938836E-3</v>
      </c>
      <c r="AO122">
        <v>1.6931217924938836E-3</v>
      </c>
      <c r="AP122">
        <v>1.6931217924938836E-3</v>
      </c>
      <c r="AQ122">
        <v>1.6931217924938836E-3</v>
      </c>
      <c r="AR122">
        <v>1.6931217924938836E-3</v>
      </c>
      <c r="AS122">
        <v>1.6931217924938836E-3</v>
      </c>
      <c r="AT122">
        <v>1.6931217924938836E-3</v>
      </c>
      <c r="AU122">
        <v>1.6931217924938836E-3</v>
      </c>
      <c r="AV122">
        <v>1.6931217924938836E-3</v>
      </c>
      <c r="AW122">
        <v>1.6931217924938836E-3</v>
      </c>
      <c r="AX122">
        <v>1.6931217924938836E-3</v>
      </c>
      <c r="AY122">
        <v>1.6931217924938836E-3</v>
      </c>
      <c r="AZ122">
        <v>1.6931217924938836E-3</v>
      </c>
      <c r="BA122">
        <v>1.6931217924938836E-3</v>
      </c>
      <c r="BB122">
        <v>1.6931217924938836E-3</v>
      </c>
      <c r="BC122">
        <v>1.6931217924938836E-3</v>
      </c>
      <c r="BD122">
        <v>1.6931217924938836E-3</v>
      </c>
      <c r="BE122">
        <v>1.6931217924938836E-3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934</v>
      </c>
      <c r="B123">
        <v>600.00009312696886</v>
      </c>
      <c r="C123">
        <v>2.1543807179289416E-3</v>
      </c>
      <c r="D123">
        <v>-40</v>
      </c>
      <c r="E123">
        <v>507</v>
      </c>
      <c r="F123">
        <v>-427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2.1543807179289416E-3</v>
      </c>
      <c r="Y123">
        <v>2.1543807179289416E-3</v>
      </c>
      <c r="Z123">
        <v>2.1543807179289416E-3</v>
      </c>
      <c r="AA123">
        <v>2.1543807179289416E-3</v>
      </c>
      <c r="AB123">
        <v>2.1543807179289416E-3</v>
      </c>
      <c r="AC123">
        <v>2.1543807179289416E-3</v>
      </c>
      <c r="AD123">
        <v>2.1543807179289416E-3</v>
      </c>
      <c r="AE123">
        <v>2.1543807179289416E-3</v>
      </c>
      <c r="AF123">
        <v>2.1543807179289416E-3</v>
      </c>
      <c r="AG123">
        <v>2.1543807179289416E-3</v>
      </c>
      <c r="AH123">
        <v>2.1543807179289416E-3</v>
      </c>
      <c r="AI123">
        <v>2.1543807179289416E-3</v>
      </c>
      <c r="AJ123">
        <v>2.1543807179289416E-3</v>
      </c>
      <c r="AK123">
        <v>2.1543807179289416E-3</v>
      </c>
      <c r="AL123">
        <v>2.1543807179289416E-3</v>
      </c>
      <c r="AM123">
        <v>2.1543807179289416E-3</v>
      </c>
      <c r="AN123">
        <v>2.1543807179289416E-3</v>
      </c>
      <c r="AO123">
        <v>2.1543807179289416E-3</v>
      </c>
      <c r="AP123">
        <v>2.1543807179289416E-3</v>
      </c>
      <c r="AQ123">
        <v>2.1543807179289416E-3</v>
      </c>
      <c r="AR123">
        <v>2.1543807179289416E-3</v>
      </c>
      <c r="AS123">
        <v>2.1543807179289416E-3</v>
      </c>
      <c r="AT123">
        <v>2.1543807179289416E-3</v>
      </c>
      <c r="AU123">
        <v>2.1543807179289416E-3</v>
      </c>
      <c r="AV123">
        <v>2.1543807179289416E-3</v>
      </c>
      <c r="AW123">
        <v>2.1543807179289416E-3</v>
      </c>
      <c r="AX123">
        <v>2.1543807179289416E-3</v>
      </c>
      <c r="AY123">
        <v>2.1543807179289416E-3</v>
      </c>
      <c r="AZ123">
        <v>2.1543807179289416E-3</v>
      </c>
      <c r="BA123">
        <v>2.1543807179289416E-3</v>
      </c>
      <c r="BB123">
        <v>2.1543807179289416E-3</v>
      </c>
      <c r="BC123">
        <v>2.1543807179289416E-3</v>
      </c>
      <c r="BD123">
        <v>2.1543807179289416E-3</v>
      </c>
      <c r="BE123">
        <v>2.1543807179289416E-3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934</v>
      </c>
      <c r="B124">
        <v>618.00408657422281</v>
      </c>
      <c r="C124">
        <v>2.2190264684426421E-3</v>
      </c>
      <c r="D124">
        <v>-30</v>
      </c>
      <c r="E124">
        <v>497</v>
      </c>
      <c r="F124">
        <v>-437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2.2190264684426421E-3</v>
      </c>
      <c r="X124">
        <v>2.2190264684426421E-3</v>
      </c>
      <c r="Y124">
        <v>2.2190264684426421E-3</v>
      </c>
      <c r="Z124">
        <v>2.2190264684426421E-3</v>
      </c>
      <c r="AA124">
        <v>2.2190264684426421E-3</v>
      </c>
      <c r="AB124">
        <v>2.2190264684426421E-3</v>
      </c>
      <c r="AC124">
        <v>2.2190264684426421E-3</v>
      </c>
      <c r="AD124">
        <v>2.2190264684426421E-3</v>
      </c>
      <c r="AE124">
        <v>2.2190264684426421E-3</v>
      </c>
      <c r="AF124">
        <v>2.2190264684426421E-3</v>
      </c>
      <c r="AG124">
        <v>2.2190264684426421E-3</v>
      </c>
      <c r="AH124">
        <v>2.2190264684426421E-3</v>
      </c>
      <c r="AI124">
        <v>2.2190264684426421E-3</v>
      </c>
      <c r="AJ124">
        <v>2.2190264684426421E-3</v>
      </c>
      <c r="AK124">
        <v>2.2190264684426421E-3</v>
      </c>
      <c r="AL124">
        <v>2.2190264684426421E-3</v>
      </c>
      <c r="AM124">
        <v>2.2190264684426421E-3</v>
      </c>
      <c r="AN124">
        <v>2.2190264684426421E-3</v>
      </c>
      <c r="AO124">
        <v>2.2190264684426421E-3</v>
      </c>
      <c r="AP124">
        <v>2.2190264684426421E-3</v>
      </c>
      <c r="AQ124">
        <v>2.2190264684426421E-3</v>
      </c>
      <c r="AR124">
        <v>2.2190264684426421E-3</v>
      </c>
      <c r="AS124">
        <v>2.2190264684426421E-3</v>
      </c>
      <c r="AT124">
        <v>2.2190264684426421E-3</v>
      </c>
      <c r="AU124">
        <v>2.2190264684426421E-3</v>
      </c>
      <c r="AV124">
        <v>2.2190264684426421E-3</v>
      </c>
      <c r="AW124">
        <v>2.2190264684426421E-3</v>
      </c>
      <c r="AX124">
        <v>2.2190264684426421E-3</v>
      </c>
      <c r="AY124">
        <v>2.2190264684426421E-3</v>
      </c>
      <c r="AZ124">
        <v>2.2190264684426421E-3</v>
      </c>
      <c r="BA124">
        <v>2.2190264684426421E-3</v>
      </c>
      <c r="BB124">
        <v>2.2190264684426421E-3</v>
      </c>
      <c r="BC124">
        <v>2.2190264684426421E-3</v>
      </c>
      <c r="BD124">
        <v>2.2190264684426421E-3</v>
      </c>
      <c r="BE124">
        <v>2.2190264684426421E-3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934</v>
      </c>
      <c r="B125">
        <v>634.8865749036521</v>
      </c>
      <c r="C125">
        <v>2.279645304579866E-3</v>
      </c>
      <c r="D125">
        <v>-20</v>
      </c>
      <c r="E125">
        <v>487</v>
      </c>
      <c r="F125">
        <v>-447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2.279645304579866E-3</v>
      </c>
      <c r="X125">
        <v>2.279645304579866E-3</v>
      </c>
      <c r="Y125">
        <v>2.279645304579866E-3</v>
      </c>
      <c r="Z125">
        <v>2.279645304579866E-3</v>
      </c>
      <c r="AA125">
        <v>2.279645304579866E-3</v>
      </c>
      <c r="AB125">
        <v>2.279645304579866E-3</v>
      </c>
      <c r="AC125">
        <v>2.279645304579866E-3</v>
      </c>
      <c r="AD125">
        <v>2.279645304579866E-3</v>
      </c>
      <c r="AE125">
        <v>2.279645304579866E-3</v>
      </c>
      <c r="AF125">
        <v>2.279645304579866E-3</v>
      </c>
      <c r="AG125">
        <v>2.279645304579866E-3</v>
      </c>
      <c r="AH125">
        <v>2.279645304579866E-3</v>
      </c>
      <c r="AI125">
        <v>2.279645304579866E-3</v>
      </c>
      <c r="AJ125">
        <v>2.279645304579866E-3</v>
      </c>
      <c r="AK125">
        <v>2.279645304579866E-3</v>
      </c>
      <c r="AL125">
        <v>2.279645304579866E-3</v>
      </c>
      <c r="AM125">
        <v>2.279645304579866E-3</v>
      </c>
      <c r="AN125">
        <v>2.279645304579866E-3</v>
      </c>
      <c r="AO125">
        <v>2.279645304579866E-3</v>
      </c>
      <c r="AP125">
        <v>2.279645304579866E-3</v>
      </c>
      <c r="AQ125">
        <v>2.279645304579866E-3</v>
      </c>
      <c r="AR125">
        <v>2.279645304579866E-3</v>
      </c>
      <c r="AS125">
        <v>2.279645304579866E-3</v>
      </c>
      <c r="AT125">
        <v>2.279645304579866E-3</v>
      </c>
      <c r="AU125">
        <v>2.279645304579866E-3</v>
      </c>
      <c r="AV125">
        <v>2.279645304579866E-3</v>
      </c>
      <c r="AW125">
        <v>2.279645304579866E-3</v>
      </c>
      <c r="AX125">
        <v>2.279645304579866E-3</v>
      </c>
      <c r="AY125">
        <v>2.279645304579866E-3</v>
      </c>
      <c r="AZ125">
        <v>2.279645304579866E-3</v>
      </c>
      <c r="BA125">
        <v>2.279645304579866E-3</v>
      </c>
      <c r="BB125">
        <v>2.279645304579866E-3</v>
      </c>
      <c r="BC125">
        <v>2.279645304579866E-3</v>
      </c>
      <c r="BD125">
        <v>2.279645304579866E-3</v>
      </c>
      <c r="BE125">
        <v>2.279645304579866E-3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934</v>
      </c>
      <c r="B126">
        <v>605.26174259950756</v>
      </c>
      <c r="C126">
        <v>2.1732733752768125E-3</v>
      </c>
      <c r="D126">
        <v>-10</v>
      </c>
      <c r="E126">
        <v>477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2.1732733752768125E-3</v>
      </c>
      <c r="W126">
        <v>2.1732733752768125E-3</v>
      </c>
      <c r="X126">
        <v>2.1732733752768125E-3</v>
      </c>
      <c r="Y126">
        <v>2.1732733752768125E-3</v>
      </c>
      <c r="Z126">
        <v>2.1732733752768125E-3</v>
      </c>
      <c r="AA126">
        <v>2.1732733752768125E-3</v>
      </c>
      <c r="AB126">
        <v>2.1732733752768125E-3</v>
      </c>
      <c r="AC126">
        <v>2.1732733752768125E-3</v>
      </c>
      <c r="AD126">
        <v>2.1732733752768125E-3</v>
      </c>
      <c r="AE126">
        <v>2.1732733752768125E-3</v>
      </c>
      <c r="AF126">
        <v>2.1732733752768125E-3</v>
      </c>
      <c r="AG126">
        <v>2.1732733752768125E-3</v>
      </c>
      <c r="AH126">
        <v>2.1732733752768125E-3</v>
      </c>
      <c r="AI126">
        <v>2.1732733752768125E-3</v>
      </c>
      <c r="AJ126">
        <v>2.1732733752768125E-3</v>
      </c>
      <c r="AK126">
        <v>2.1732733752768125E-3</v>
      </c>
      <c r="AL126">
        <v>2.1732733752768125E-3</v>
      </c>
      <c r="AM126">
        <v>2.1732733752768125E-3</v>
      </c>
      <c r="AN126">
        <v>2.1732733752768125E-3</v>
      </c>
      <c r="AO126">
        <v>2.1732733752768125E-3</v>
      </c>
      <c r="AP126">
        <v>2.1732733752768125E-3</v>
      </c>
      <c r="AQ126">
        <v>2.1732733752768125E-3</v>
      </c>
      <c r="AR126">
        <v>2.1732733752768125E-3</v>
      </c>
      <c r="AS126">
        <v>2.1732733752768125E-3</v>
      </c>
      <c r="AT126">
        <v>2.1732733752768125E-3</v>
      </c>
      <c r="AU126">
        <v>2.1732733752768125E-3</v>
      </c>
      <c r="AV126">
        <v>2.1732733752768125E-3</v>
      </c>
      <c r="AW126">
        <v>2.1732733752768125E-3</v>
      </c>
      <c r="AX126">
        <v>2.1732733752768125E-3</v>
      </c>
      <c r="AY126">
        <v>2.1732733752768125E-3</v>
      </c>
      <c r="AZ126">
        <v>2.1732733752768125E-3</v>
      </c>
      <c r="BA126">
        <v>2.1732733752768125E-3</v>
      </c>
      <c r="BB126">
        <v>2.1732733752768125E-3</v>
      </c>
      <c r="BC126">
        <v>2.1732733752768125E-3</v>
      </c>
      <c r="BD126">
        <v>2.1732733752768125E-3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934</v>
      </c>
      <c r="B127">
        <v>622.92205303164712</v>
      </c>
      <c r="C127">
        <v>2.2366850858806463E-3</v>
      </c>
      <c r="D127">
        <v>0</v>
      </c>
      <c r="E127">
        <v>467</v>
      </c>
      <c r="F127">
        <v>-467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2.2366850858806463E-3</v>
      </c>
      <c r="W127">
        <v>2.2366850858806463E-3</v>
      </c>
      <c r="X127">
        <v>2.2366850858806463E-3</v>
      </c>
      <c r="Y127">
        <v>2.2366850858806463E-3</v>
      </c>
      <c r="Z127">
        <v>2.2366850858806463E-3</v>
      </c>
      <c r="AA127">
        <v>2.2366850858806463E-3</v>
      </c>
      <c r="AB127">
        <v>2.2366850858806463E-3</v>
      </c>
      <c r="AC127">
        <v>2.2366850858806463E-3</v>
      </c>
      <c r="AD127">
        <v>2.2366850858806463E-3</v>
      </c>
      <c r="AE127">
        <v>2.2366850858806463E-3</v>
      </c>
      <c r="AF127">
        <v>2.2366850858806463E-3</v>
      </c>
      <c r="AG127">
        <v>2.2366850858806463E-3</v>
      </c>
      <c r="AH127">
        <v>2.2366850858806463E-3</v>
      </c>
      <c r="AI127">
        <v>2.2366850858806463E-3</v>
      </c>
      <c r="AJ127">
        <v>2.2366850858806463E-3</v>
      </c>
      <c r="AK127">
        <v>2.2366850858806463E-3</v>
      </c>
      <c r="AL127">
        <v>2.2366850858806463E-3</v>
      </c>
      <c r="AM127">
        <v>2.2366850858806463E-3</v>
      </c>
      <c r="AN127">
        <v>2.2366850858806463E-3</v>
      </c>
      <c r="AO127">
        <v>2.2366850858806463E-3</v>
      </c>
      <c r="AP127">
        <v>2.2366850858806463E-3</v>
      </c>
      <c r="AQ127">
        <v>2.2366850858806463E-3</v>
      </c>
      <c r="AR127">
        <v>2.2366850858806463E-3</v>
      </c>
      <c r="AS127">
        <v>2.2366850858806463E-3</v>
      </c>
      <c r="AT127">
        <v>2.2366850858806463E-3</v>
      </c>
      <c r="AU127">
        <v>2.2366850858806463E-3</v>
      </c>
      <c r="AV127">
        <v>2.2366850858806463E-3</v>
      </c>
      <c r="AW127">
        <v>2.2366850858806463E-3</v>
      </c>
      <c r="AX127">
        <v>2.2366850858806463E-3</v>
      </c>
      <c r="AY127">
        <v>2.2366850858806463E-3</v>
      </c>
      <c r="AZ127">
        <v>2.2366850858806463E-3</v>
      </c>
      <c r="BA127">
        <v>2.2366850858806463E-3</v>
      </c>
      <c r="BB127">
        <v>2.2366850858806463E-3</v>
      </c>
      <c r="BC127">
        <v>2.2366850858806463E-3</v>
      </c>
      <c r="BD127">
        <v>2.2366850858806463E-3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934</v>
      </c>
      <c r="B128">
        <v>619.47235144598403</v>
      </c>
      <c r="C128">
        <v>2.224298470171924E-3</v>
      </c>
      <c r="D128">
        <v>10</v>
      </c>
      <c r="E128">
        <v>457</v>
      </c>
      <c r="F128">
        <v>-477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2.224298470171924E-3</v>
      </c>
      <c r="W128">
        <v>2.224298470171924E-3</v>
      </c>
      <c r="X128">
        <v>2.224298470171924E-3</v>
      </c>
      <c r="Y128">
        <v>2.224298470171924E-3</v>
      </c>
      <c r="Z128">
        <v>2.224298470171924E-3</v>
      </c>
      <c r="AA128">
        <v>2.224298470171924E-3</v>
      </c>
      <c r="AB128">
        <v>2.224298470171924E-3</v>
      </c>
      <c r="AC128">
        <v>2.224298470171924E-3</v>
      </c>
      <c r="AD128">
        <v>2.224298470171924E-3</v>
      </c>
      <c r="AE128">
        <v>2.224298470171924E-3</v>
      </c>
      <c r="AF128">
        <v>2.224298470171924E-3</v>
      </c>
      <c r="AG128">
        <v>2.224298470171924E-3</v>
      </c>
      <c r="AH128">
        <v>2.224298470171924E-3</v>
      </c>
      <c r="AI128">
        <v>2.224298470171924E-3</v>
      </c>
      <c r="AJ128">
        <v>2.224298470171924E-3</v>
      </c>
      <c r="AK128">
        <v>2.224298470171924E-3</v>
      </c>
      <c r="AL128">
        <v>2.224298470171924E-3</v>
      </c>
      <c r="AM128">
        <v>2.224298470171924E-3</v>
      </c>
      <c r="AN128">
        <v>2.224298470171924E-3</v>
      </c>
      <c r="AO128">
        <v>2.224298470171924E-3</v>
      </c>
      <c r="AP128">
        <v>2.224298470171924E-3</v>
      </c>
      <c r="AQ128">
        <v>2.224298470171924E-3</v>
      </c>
      <c r="AR128">
        <v>2.224298470171924E-3</v>
      </c>
      <c r="AS128">
        <v>2.224298470171924E-3</v>
      </c>
      <c r="AT128">
        <v>2.224298470171924E-3</v>
      </c>
      <c r="AU128">
        <v>2.224298470171924E-3</v>
      </c>
      <c r="AV128">
        <v>2.224298470171924E-3</v>
      </c>
      <c r="AW128">
        <v>2.224298470171924E-3</v>
      </c>
      <c r="AX128">
        <v>2.224298470171924E-3</v>
      </c>
      <c r="AY128">
        <v>2.224298470171924E-3</v>
      </c>
      <c r="AZ128">
        <v>2.224298470171924E-3</v>
      </c>
      <c r="BA128">
        <v>2.224298470171924E-3</v>
      </c>
      <c r="BB128">
        <v>2.224298470171924E-3</v>
      </c>
      <c r="BC128">
        <v>2.224298470171924E-3</v>
      </c>
      <c r="BD128">
        <v>2.224298470171924E-3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595.62314859017306</v>
      </c>
      <c r="C129">
        <v>2.1386647121790529E-3</v>
      </c>
      <c r="D129">
        <v>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2.1386647121790529E-3</v>
      </c>
      <c r="V129">
        <v>2.1386647121790529E-3</v>
      </c>
      <c r="W129">
        <v>2.1386647121790529E-3</v>
      </c>
      <c r="X129">
        <v>2.1386647121790529E-3</v>
      </c>
      <c r="Y129">
        <v>2.1386647121790529E-3</v>
      </c>
      <c r="Z129">
        <v>2.1386647121790529E-3</v>
      </c>
      <c r="AA129">
        <v>2.1386647121790529E-3</v>
      </c>
      <c r="AB129">
        <v>2.1386647121790529E-3</v>
      </c>
      <c r="AC129">
        <v>2.1386647121790529E-3</v>
      </c>
      <c r="AD129">
        <v>2.1386647121790529E-3</v>
      </c>
      <c r="AE129">
        <v>2.1386647121790529E-3</v>
      </c>
      <c r="AF129">
        <v>2.1386647121790529E-3</v>
      </c>
      <c r="AG129">
        <v>2.1386647121790529E-3</v>
      </c>
      <c r="AH129">
        <v>2.1386647121790529E-3</v>
      </c>
      <c r="AI129">
        <v>2.1386647121790529E-3</v>
      </c>
      <c r="AJ129">
        <v>2.1386647121790529E-3</v>
      </c>
      <c r="AK129">
        <v>2.1386647121790529E-3</v>
      </c>
      <c r="AL129">
        <v>2.1386647121790529E-3</v>
      </c>
      <c r="AM129">
        <v>2.1386647121790529E-3</v>
      </c>
      <c r="AN129">
        <v>2.1386647121790529E-3</v>
      </c>
      <c r="AO129">
        <v>2.1386647121790529E-3</v>
      </c>
      <c r="AP129">
        <v>2.1386647121790529E-3</v>
      </c>
      <c r="AQ129">
        <v>2.1386647121790529E-3</v>
      </c>
      <c r="AR129">
        <v>2.1386647121790529E-3</v>
      </c>
      <c r="AS129">
        <v>2.1386647121790529E-3</v>
      </c>
      <c r="AT129">
        <v>2.1386647121790529E-3</v>
      </c>
      <c r="AU129">
        <v>2.1386647121790529E-3</v>
      </c>
      <c r="AV129">
        <v>2.1386647121790529E-3</v>
      </c>
      <c r="AW129">
        <v>2.1386647121790529E-3</v>
      </c>
      <c r="AX129">
        <v>2.1386647121790529E-3</v>
      </c>
      <c r="AY129">
        <v>2.1386647121790529E-3</v>
      </c>
      <c r="AZ129">
        <v>2.1386647121790529E-3</v>
      </c>
      <c r="BA129">
        <v>2.1386647121790529E-3</v>
      </c>
      <c r="BB129">
        <v>2.1386647121790529E-3</v>
      </c>
      <c r="BC129">
        <v>2.1386647121790529E-3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617.79782823120411</v>
      </c>
      <c r="C130">
        <v>2.2182858702290724E-3</v>
      </c>
      <c r="D130">
        <v>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2.2182858702290724E-3</v>
      </c>
      <c r="V130">
        <v>2.2182858702290724E-3</v>
      </c>
      <c r="W130">
        <v>2.2182858702290724E-3</v>
      </c>
      <c r="X130">
        <v>2.2182858702290724E-3</v>
      </c>
      <c r="Y130">
        <v>2.2182858702290724E-3</v>
      </c>
      <c r="Z130">
        <v>2.2182858702290724E-3</v>
      </c>
      <c r="AA130">
        <v>2.2182858702290724E-3</v>
      </c>
      <c r="AB130">
        <v>2.2182858702290724E-3</v>
      </c>
      <c r="AC130">
        <v>2.2182858702290724E-3</v>
      </c>
      <c r="AD130">
        <v>2.2182858702290724E-3</v>
      </c>
      <c r="AE130">
        <v>2.2182858702290724E-3</v>
      </c>
      <c r="AF130">
        <v>2.2182858702290724E-3</v>
      </c>
      <c r="AG130">
        <v>2.2182858702290724E-3</v>
      </c>
      <c r="AH130">
        <v>2.2182858702290724E-3</v>
      </c>
      <c r="AI130">
        <v>2.2182858702290724E-3</v>
      </c>
      <c r="AJ130">
        <v>2.2182858702290724E-3</v>
      </c>
      <c r="AK130">
        <v>2.2182858702290724E-3</v>
      </c>
      <c r="AL130">
        <v>2.2182858702290724E-3</v>
      </c>
      <c r="AM130">
        <v>2.2182858702290724E-3</v>
      </c>
      <c r="AN130">
        <v>2.2182858702290724E-3</v>
      </c>
      <c r="AO130">
        <v>2.2182858702290724E-3</v>
      </c>
      <c r="AP130">
        <v>2.2182858702290724E-3</v>
      </c>
      <c r="AQ130">
        <v>2.2182858702290724E-3</v>
      </c>
      <c r="AR130">
        <v>2.2182858702290724E-3</v>
      </c>
      <c r="AS130">
        <v>2.2182858702290724E-3</v>
      </c>
      <c r="AT130">
        <v>2.2182858702290724E-3</v>
      </c>
      <c r="AU130">
        <v>2.2182858702290724E-3</v>
      </c>
      <c r="AV130">
        <v>2.2182858702290724E-3</v>
      </c>
      <c r="AW130">
        <v>2.2182858702290724E-3</v>
      </c>
      <c r="AX130">
        <v>2.2182858702290724E-3</v>
      </c>
      <c r="AY130">
        <v>2.2182858702290724E-3</v>
      </c>
      <c r="AZ130">
        <v>2.2182858702290724E-3</v>
      </c>
      <c r="BA130">
        <v>2.2182858702290724E-3</v>
      </c>
      <c r="BB130">
        <v>2.2182858702290724E-3</v>
      </c>
      <c r="BC130">
        <v>2.2182858702290724E-3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901</v>
      </c>
      <c r="B131">
        <v>440.43539591056424</v>
      </c>
      <c r="C131">
        <v>1.5814422952803195E-3</v>
      </c>
      <c r="D131">
        <v>40</v>
      </c>
      <c r="E131">
        <v>410.5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1.5814422952803195E-3</v>
      </c>
      <c r="V131">
        <v>1.5814422952803195E-3</v>
      </c>
      <c r="W131">
        <v>1.5814422952803195E-3</v>
      </c>
      <c r="X131">
        <v>1.5814422952803195E-3</v>
      </c>
      <c r="Y131">
        <v>1.5814422952803195E-3</v>
      </c>
      <c r="Z131">
        <v>1.5814422952803195E-3</v>
      </c>
      <c r="AA131">
        <v>1.5814422952803195E-3</v>
      </c>
      <c r="AB131">
        <v>1.5814422952803195E-3</v>
      </c>
      <c r="AC131">
        <v>1.5814422952803195E-3</v>
      </c>
      <c r="AD131">
        <v>1.5814422952803195E-3</v>
      </c>
      <c r="AE131">
        <v>1.5814422952803195E-3</v>
      </c>
      <c r="AF131">
        <v>1.5814422952803195E-3</v>
      </c>
      <c r="AG131">
        <v>1.5814422952803195E-3</v>
      </c>
      <c r="AH131">
        <v>1.5814422952803195E-3</v>
      </c>
      <c r="AI131">
        <v>1.5814422952803195E-3</v>
      </c>
      <c r="AJ131">
        <v>1.5814422952803195E-3</v>
      </c>
      <c r="AK131">
        <v>1.5814422952803195E-3</v>
      </c>
      <c r="AL131">
        <v>1.5814422952803195E-3</v>
      </c>
      <c r="AM131">
        <v>1.5814422952803195E-3</v>
      </c>
      <c r="AN131">
        <v>1.5814422952803195E-3</v>
      </c>
      <c r="AO131">
        <v>1.5814422952803195E-3</v>
      </c>
      <c r="AP131">
        <v>1.5814422952803195E-3</v>
      </c>
      <c r="AQ131">
        <v>1.5814422952803195E-3</v>
      </c>
      <c r="AR131">
        <v>1.5814422952803195E-3</v>
      </c>
      <c r="AS131">
        <v>1.5814422952803195E-3</v>
      </c>
      <c r="AT131">
        <v>1.5814422952803195E-3</v>
      </c>
      <c r="AU131">
        <v>1.5814422952803195E-3</v>
      </c>
      <c r="AV131">
        <v>1.5814422952803195E-3</v>
      </c>
      <c r="AW131">
        <v>1.5814422952803195E-3</v>
      </c>
      <c r="AX131">
        <v>1.5814422952803195E-3</v>
      </c>
      <c r="AY131">
        <v>1.5814422952803195E-3</v>
      </c>
      <c r="AZ131">
        <v>1.5814422952803195E-3</v>
      </c>
      <c r="BA131">
        <v>1.5814422952803195E-3</v>
      </c>
      <c r="BB131">
        <v>1.5814422952803195E-3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901</v>
      </c>
      <c r="B132">
        <v>459.61250362594382</v>
      </c>
      <c r="C132">
        <v>1.6503002697388623E-3</v>
      </c>
      <c r="D132">
        <v>30</v>
      </c>
      <c r="E132">
        <v>420.5</v>
      </c>
      <c r="F132">
        <v>-480.5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1.6503002697388623E-3</v>
      </c>
      <c r="W132">
        <v>1.6503002697388623E-3</v>
      </c>
      <c r="X132">
        <v>1.6503002697388623E-3</v>
      </c>
      <c r="Y132">
        <v>1.6503002697388623E-3</v>
      </c>
      <c r="Z132">
        <v>1.6503002697388623E-3</v>
      </c>
      <c r="AA132">
        <v>1.6503002697388623E-3</v>
      </c>
      <c r="AB132">
        <v>1.6503002697388623E-3</v>
      </c>
      <c r="AC132">
        <v>1.6503002697388623E-3</v>
      </c>
      <c r="AD132">
        <v>1.6503002697388623E-3</v>
      </c>
      <c r="AE132">
        <v>1.6503002697388623E-3</v>
      </c>
      <c r="AF132">
        <v>1.6503002697388623E-3</v>
      </c>
      <c r="AG132">
        <v>1.6503002697388623E-3</v>
      </c>
      <c r="AH132">
        <v>1.6503002697388623E-3</v>
      </c>
      <c r="AI132">
        <v>1.6503002697388623E-3</v>
      </c>
      <c r="AJ132">
        <v>1.6503002697388623E-3</v>
      </c>
      <c r="AK132">
        <v>1.6503002697388623E-3</v>
      </c>
      <c r="AL132">
        <v>1.6503002697388623E-3</v>
      </c>
      <c r="AM132">
        <v>1.6503002697388623E-3</v>
      </c>
      <c r="AN132">
        <v>1.6503002697388623E-3</v>
      </c>
      <c r="AO132">
        <v>1.6503002697388623E-3</v>
      </c>
      <c r="AP132">
        <v>1.6503002697388623E-3</v>
      </c>
      <c r="AQ132">
        <v>1.6503002697388623E-3</v>
      </c>
      <c r="AR132">
        <v>1.6503002697388623E-3</v>
      </c>
      <c r="AS132">
        <v>1.6503002697388623E-3</v>
      </c>
      <c r="AT132">
        <v>1.6503002697388623E-3</v>
      </c>
      <c r="AU132">
        <v>1.6503002697388623E-3</v>
      </c>
      <c r="AV132">
        <v>1.6503002697388623E-3</v>
      </c>
      <c r="AW132">
        <v>1.6503002697388623E-3</v>
      </c>
      <c r="AX132">
        <v>1.6503002697388623E-3</v>
      </c>
      <c r="AY132">
        <v>1.6503002697388623E-3</v>
      </c>
      <c r="AZ132">
        <v>1.6503002697388623E-3</v>
      </c>
      <c r="BA132">
        <v>1.6503002697388623E-3</v>
      </c>
      <c r="BB132">
        <v>1.6503002697388623E-3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831</v>
      </c>
      <c r="B133">
        <v>539.09023421855693</v>
      </c>
      <c r="C133">
        <v>1.9356757092677409E-3</v>
      </c>
      <c r="D133">
        <v>20</v>
      </c>
      <c r="E133">
        <v>395.5</v>
      </c>
      <c r="F133">
        <v>-435.5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1.9356757092677409E-3</v>
      </c>
      <c r="X133">
        <v>1.9356757092677409E-3</v>
      </c>
      <c r="Y133">
        <v>1.9356757092677409E-3</v>
      </c>
      <c r="Z133">
        <v>1.9356757092677409E-3</v>
      </c>
      <c r="AA133">
        <v>1.9356757092677409E-3</v>
      </c>
      <c r="AB133">
        <v>1.9356757092677409E-3</v>
      </c>
      <c r="AC133">
        <v>1.9356757092677409E-3</v>
      </c>
      <c r="AD133">
        <v>1.9356757092677409E-3</v>
      </c>
      <c r="AE133">
        <v>1.9356757092677409E-3</v>
      </c>
      <c r="AF133">
        <v>1.9356757092677409E-3</v>
      </c>
      <c r="AG133">
        <v>1.9356757092677409E-3</v>
      </c>
      <c r="AH133">
        <v>1.9356757092677409E-3</v>
      </c>
      <c r="AI133">
        <v>1.9356757092677409E-3</v>
      </c>
      <c r="AJ133">
        <v>1.9356757092677409E-3</v>
      </c>
      <c r="AK133">
        <v>1.9356757092677409E-3</v>
      </c>
      <c r="AL133">
        <v>1.9356757092677409E-3</v>
      </c>
      <c r="AM133">
        <v>1.9356757092677409E-3</v>
      </c>
      <c r="AN133">
        <v>1.9356757092677409E-3</v>
      </c>
      <c r="AO133">
        <v>1.9356757092677409E-3</v>
      </c>
      <c r="AP133">
        <v>1.9356757092677409E-3</v>
      </c>
      <c r="AQ133">
        <v>1.9356757092677409E-3</v>
      </c>
      <c r="AR133">
        <v>1.9356757092677409E-3</v>
      </c>
      <c r="AS133">
        <v>1.9356757092677409E-3</v>
      </c>
      <c r="AT133">
        <v>1.9356757092677409E-3</v>
      </c>
      <c r="AU133">
        <v>1.9356757092677409E-3</v>
      </c>
      <c r="AV133">
        <v>1.9356757092677409E-3</v>
      </c>
      <c r="AW133">
        <v>1.9356757092677409E-3</v>
      </c>
      <c r="AX133">
        <v>1.9356757092677409E-3</v>
      </c>
      <c r="AY133">
        <v>1.9356757092677409E-3</v>
      </c>
      <c r="AZ133">
        <v>1.9356757092677409E-3</v>
      </c>
      <c r="BA133">
        <v>1.9356757092677409E-3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3"/>
  <sheetViews>
    <sheetView workbookViewId="0">
      <selection activeCell="A3" sqref="A3:BS1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1239</v>
      </c>
      <c r="B3">
        <v>378.03434789280874</v>
      </c>
      <c r="C3">
        <v>1.2434892268797029E-3</v>
      </c>
      <c r="D3">
        <v>0</v>
      </c>
      <c r="E3">
        <v>619.5</v>
      </c>
      <c r="F3">
        <v>-619.5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1.2434892268797029E-3</v>
      </c>
      <c r="Q3">
        <v>1.2434892268797029E-3</v>
      </c>
      <c r="R3">
        <v>1.2434892268797029E-3</v>
      </c>
      <c r="S3">
        <v>1.2434892268797029E-3</v>
      </c>
      <c r="T3">
        <v>1.2434892268797029E-3</v>
      </c>
      <c r="U3">
        <v>1.2434892268797029E-3</v>
      </c>
      <c r="V3">
        <v>1.2434892268797029E-3</v>
      </c>
      <c r="W3">
        <v>1.2434892268797029E-3</v>
      </c>
      <c r="X3">
        <v>1.2434892268797029E-3</v>
      </c>
      <c r="Y3">
        <v>1.2434892268797029E-3</v>
      </c>
      <c r="Z3">
        <v>1.2434892268797029E-3</v>
      </c>
      <c r="AA3">
        <v>1.2434892268797029E-3</v>
      </c>
      <c r="AB3">
        <v>1.2434892268797029E-3</v>
      </c>
      <c r="AC3">
        <v>1.2434892268797029E-3</v>
      </c>
      <c r="AD3">
        <v>1.2434892268797029E-3</v>
      </c>
      <c r="AE3">
        <v>1.2434892268797029E-3</v>
      </c>
      <c r="AF3">
        <v>1.2434892268797029E-3</v>
      </c>
      <c r="AG3">
        <v>1.2434892268797029E-3</v>
      </c>
      <c r="AH3">
        <v>1.2434892268797029E-3</v>
      </c>
      <c r="AI3">
        <v>1.2434892268797029E-3</v>
      </c>
      <c r="AJ3">
        <v>1.2434892268797029E-3</v>
      </c>
      <c r="AK3">
        <v>1.2434892268797029E-3</v>
      </c>
      <c r="AL3">
        <v>1.2434892268797029E-3</v>
      </c>
      <c r="AM3">
        <v>1.2434892268797029E-3</v>
      </c>
      <c r="AN3">
        <v>1.2434892268797029E-3</v>
      </c>
      <c r="AO3">
        <v>1.2434892268797029E-3</v>
      </c>
      <c r="AP3">
        <v>1.2434892268797029E-3</v>
      </c>
      <c r="AQ3">
        <v>1.2434892268797029E-3</v>
      </c>
      <c r="AR3">
        <v>1.2434892268797029E-3</v>
      </c>
      <c r="AS3">
        <v>1.2434892268797029E-3</v>
      </c>
      <c r="AT3">
        <v>1.2434892268797029E-3</v>
      </c>
      <c r="AU3">
        <v>1.2434892268797029E-3</v>
      </c>
      <c r="AV3">
        <v>1.2434892268797029E-3</v>
      </c>
      <c r="AW3">
        <v>1.2434892268797029E-3</v>
      </c>
      <c r="AX3">
        <v>1.2434892268797029E-3</v>
      </c>
      <c r="AY3">
        <v>1.2434892268797029E-3</v>
      </c>
      <c r="AZ3">
        <v>1.2434892268797029E-3</v>
      </c>
      <c r="BA3">
        <v>1.2434892268797029E-3</v>
      </c>
      <c r="BB3">
        <v>1.2434892268797029E-3</v>
      </c>
      <c r="BC3">
        <v>1.2434892268797029E-3</v>
      </c>
      <c r="BD3">
        <v>1.2434892268797029E-3</v>
      </c>
      <c r="BE3">
        <v>1.2434892268797029E-3</v>
      </c>
      <c r="BF3">
        <v>1.2434892268797029E-3</v>
      </c>
      <c r="BG3">
        <v>1.2434892268797029E-3</v>
      </c>
      <c r="BH3">
        <v>1.2434892268797029E-3</v>
      </c>
      <c r="BI3">
        <v>1.2434892268797029E-3</v>
      </c>
      <c r="BJ3">
        <v>1.2434892268797029E-3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412.59922862824862</v>
      </c>
      <c r="C4">
        <v>1.3571853951312939E-3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1.3571853951312939E-3</v>
      </c>
      <c r="Q4">
        <v>1.3571853951312939E-3</v>
      </c>
      <c r="R4">
        <v>1.3571853951312939E-3</v>
      </c>
      <c r="S4">
        <v>1.3571853951312939E-3</v>
      </c>
      <c r="T4">
        <v>1.3571853951312939E-3</v>
      </c>
      <c r="U4">
        <v>1.3571853951312939E-3</v>
      </c>
      <c r="V4">
        <v>1.3571853951312939E-3</v>
      </c>
      <c r="W4">
        <v>1.3571853951312939E-3</v>
      </c>
      <c r="X4">
        <v>1.3571853951312939E-3</v>
      </c>
      <c r="Y4">
        <v>1.3571853951312939E-3</v>
      </c>
      <c r="Z4">
        <v>1.3571853951312939E-3</v>
      </c>
      <c r="AA4">
        <v>1.3571853951312939E-3</v>
      </c>
      <c r="AB4">
        <v>1.3571853951312939E-3</v>
      </c>
      <c r="AC4">
        <v>1.3571853951312939E-3</v>
      </c>
      <c r="AD4">
        <v>1.3571853951312939E-3</v>
      </c>
      <c r="AE4">
        <v>1.3571853951312939E-3</v>
      </c>
      <c r="AF4">
        <v>1.3571853951312939E-3</v>
      </c>
      <c r="AG4">
        <v>1.3571853951312939E-3</v>
      </c>
      <c r="AH4">
        <v>1.3571853951312939E-3</v>
      </c>
      <c r="AI4">
        <v>1.3571853951312939E-3</v>
      </c>
      <c r="AJ4">
        <v>1.3571853951312939E-3</v>
      </c>
      <c r="AK4">
        <v>1.3571853951312939E-3</v>
      </c>
      <c r="AL4">
        <v>1.3571853951312939E-3</v>
      </c>
      <c r="AM4">
        <v>1.3571853951312939E-3</v>
      </c>
      <c r="AN4">
        <v>1.3571853951312939E-3</v>
      </c>
      <c r="AO4">
        <v>1.3571853951312939E-3</v>
      </c>
      <c r="AP4">
        <v>1.3571853951312939E-3</v>
      </c>
      <c r="AQ4">
        <v>1.3571853951312939E-3</v>
      </c>
      <c r="AR4">
        <v>1.3571853951312939E-3</v>
      </c>
      <c r="AS4">
        <v>1.3571853951312939E-3</v>
      </c>
      <c r="AT4">
        <v>1.3571853951312939E-3</v>
      </c>
      <c r="AU4">
        <v>1.3571853951312939E-3</v>
      </c>
      <c r="AV4">
        <v>1.3571853951312939E-3</v>
      </c>
      <c r="AW4">
        <v>1.3571853951312939E-3</v>
      </c>
      <c r="AX4">
        <v>1.3571853951312939E-3</v>
      </c>
      <c r="AY4">
        <v>1.3571853951312939E-3</v>
      </c>
      <c r="AZ4">
        <v>1.3571853951312939E-3</v>
      </c>
      <c r="BA4">
        <v>1.3571853951312939E-3</v>
      </c>
      <c r="BB4">
        <v>1.3571853951312939E-3</v>
      </c>
      <c r="BC4">
        <v>1.3571853951312939E-3</v>
      </c>
      <c r="BD4">
        <v>1.3571853951312939E-3</v>
      </c>
      <c r="BE4">
        <v>1.3571853951312939E-3</v>
      </c>
      <c r="BF4">
        <v>1.3571853951312939E-3</v>
      </c>
      <c r="BG4">
        <v>1.3571853951312939E-3</v>
      </c>
      <c r="BH4">
        <v>1.3571853951312939E-3</v>
      </c>
      <c r="BI4">
        <v>1.3571853951312939E-3</v>
      </c>
      <c r="BJ4">
        <v>1.3571853951312939E-3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1239</v>
      </c>
      <c r="B5">
        <v>442.47824893278448</v>
      </c>
      <c r="C5">
        <v>1.4554681042700552E-3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1.4554681042700552E-3</v>
      </c>
      <c r="Q5">
        <v>1.4554681042700552E-3</v>
      </c>
      <c r="R5">
        <v>1.4554681042700552E-3</v>
      </c>
      <c r="S5">
        <v>1.4554681042700552E-3</v>
      </c>
      <c r="T5">
        <v>1.4554681042700552E-3</v>
      </c>
      <c r="U5">
        <v>1.4554681042700552E-3</v>
      </c>
      <c r="V5">
        <v>1.4554681042700552E-3</v>
      </c>
      <c r="W5">
        <v>1.4554681042700552E-3</v>
      </c>
      <c r="X5">
        <v>1.4554681042700552E-3</v>
      </c>
      <c r="Y5">
        <v>1.4554681042700552E-3</v>
      </c>
      <c r="Z5">
        <v>1.4554681042700552E-3</v>
      </c>
      <c r="AA5">
        <v>1.4554681042700552E-3</v>
      </c>
      <c r="AB5">
        <v>1.4554681042700552E-3</v>
      </c>
      <c r="AC5">
        <v>1.4554681042700552E-3</v>
      </c>
      <c r="AD5">
        <v>1.4554681042700552E-3</v>
      </c>
      <c r="AE5">
        <v>1.4554681042700552E-3</v>
      </c>
      <c r="AF5">
        <v>1.4554681042700552E-3</v>
      </c>
      <c r="AG5">
        <v>1.4554681042700552E-3</v>
      </c>
      <c r="AH5">
        <v>1.4554681042700552E-3</v>
      </c>
      <c r="AI5">
        <v>1.4554681042700552E-3</v>
      </c>
      <c r="AJ5">
        <v>1.4554681042700552E-3</v>
      </c>
      <c r="AK5">
        <v>1.4554681042700552E-3</v>
      </c>
      <c r="AL5">
        <v>1.4554681042700552E-3</v>
      </c>
      <c r="AM5">
        <v>1.4554681042700552E-3</v>
      </c>
      <c r="AN5">
        <v>1.4554681042700552E-3</v>
      </c>
      <c r="AO5">
        <v>1.4554681042700552E-3</v>
      </c>
      <c r="AP5">
        <v>1.4554681042700552E-3</v>
      </c>
      <c r="AQ5">
        <v>1.4554681042700552E-3</v>
      </c>
      <c r="AR5">
        <v>1.4554681042700552E-3</v>
      </c>
      <c r="AS5">
        <v>1.4554681042700552E-3</v>
      </c>
      <c r="AT5">
        <v>1.4554681042700552E-3</v>
      </c>
      <c r="AU5">
        <v>1.4554681042700552E-3</v>
      </c>
      <c r="AV5">
        <v>1.4554681042700552E-3</v>
      </c>
      <c r="AW5">
        <v>1.4554681042700552E-3</v>
      </c>
      <c r="AX5">
        <v>1.4554681042700552E-3</v>
      </c>
      <c r="AY5">
        <v>1.4554681042700552E-3</v>
      </c>
      <c r="AZ5">
        <v>1.4554681042700552E-3</v>
      </c>
      <c r="BA5">
        <v>1.4554681042700552E-3</v>
      </c>
      <c r="BB5">
        <v>1.4554681042700552E-3</v>
      </c>
      <c r="BC5">
        <v>1.4554681042700552E-3</v>
      </c>
      <c r="BD5">
        <v>1.4554681042700552E-3</v>
      </c>
      <c r="BE5">
        <v>1.4554681042700552E-3</v>
      </c>
      <c r="BF5">
        <v>1.4554681042700552E-3</v>
      </c>
      <c r="BG5">
        <v>1.4554681042700552E-3</v>
      </c>
      <c r="BH5">
        <v>1.4554681042700552E-3</v>
      </c>
      <c r="BI5">
        <v>1.4554681042700552E-3</v>
      </c>
      <c r="BJ5">
        <v>1.4554681042700552E-3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1239</v>
      </c>
      <c r="B6">
        <v>479.51366258847463</v>
      </c>
      <c r="C6">
        <v>1.5772907326914876E-3</v>
      </c>
      <c r="D6">
        <v>0</v>
      </c>
      <c r="E6">
        <v>619.5</v>
      </c>
      <c r="F6">
        <v>-619.5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1.5772907326914876E-3</v>
      </c>
      <c r="Q6">
        <v>1.5772907326914876E-3</v>
      </c>
      <c r="R6">
        <v>1.5772907326914876E-3</v>
      </c>
      <c r="S6">
        <v>1.5772907326914876E-3</v>
      </c>
      <c r="T6">
        <v>1.5772907326914876E-3</v>
      </c>
      <c r="U6">
        <v>1.5772907326914876E-3</v>
      </c>
      <c r="V6">
        <v>1.5772907326914876E-3</v>
      </c>
      <c r="W6">
        <v>1.5772907326914876E-3</v>
      </c>
      <c r="X6">
        <v>1.5772907326914876E-3</v>
      </c>
      <c r="Y6">
        <v>1.5772907326914876E-3</v>
      </c>
      <c r="Z6">
        <v>1.5772907326914876E-3</v>
      </c>
      <c r="AA6">
        <v>1.5772907326914876E-3</v>
      </c>
      <c r="AB6">
        <v>1.5772907326914876E-3</v>
      </c>
      <c r="AC6">
        <v>1.5772907326914876E-3</v>
      </c>
      <c r="AD6">
        <v>1.5772907326914876E-3</v>
      </c>
      <c r="AE6">
        <v>1.5772907326914876E-3</v>
      </c>
      <c r="AF6">
        <v>1.5772907326914876E-3</v>
      </c>
      <c r="AG6">
        <v>1.5772907326914876E-3</v>
      </c>
      <c r="AH6">
        <v>1.5772907326914876E-3</v>
      </c>
      <c r="AI6">
        <v>1.5772907326914876E-3</v>
      </c>
      <c r="AJ6">
        <v>1.5772907326914876E-3</v>
      </c>
      <c r="AK6">
        <v>1.5772907326914876E-3</v>
      </c>
      <c r="AL6">
        <v>1.5772907326914876E-3</v>
      </c>
      <c r="AM6">
        <v>1.5772907326914876E-3</v>
      </c>
      <c r="AN6">
        <v>1.5772907326914876E-3</v>
      </c>
      <c r="AO6">
        <v>1.5772907326914876E-3</v>
      </c>
      <c r="AP6">
        <v>1.5772907326914876E-3</v>
      </c>
      <c r="AQ6">
        <v>1.5772907326914876E-3</v>
      </c>
      <c r="AR6">
        <v>1.5772907326914876E-3</v>
      </c>
      <c r="AS6">
        <v>1.5772907326914876E-3</v>
      </c>
      <c r="AT6">
        <v>1.5772907326914876E-3</v>
      </c>
      <c r="AU6">
        <v>1.5772907326914876E-3</v>
      </c>
      <c r="AV6">
        <v>1.5772907326914876E-3</v>
      </c>
      <c r="AW6">
        <v>1.5772907326914876E-3</v>
      </c>
      <c r="AX6">
        <v>1.5772907326914876E-3</v>
      </c>
      <c r="AY6">
        <v>1.5772907326914876E-3</v>
      </c>
      <c r="AZ6">
        <v>1.5772907326914876E-3</v>
      </c>
      <c r="BA6">
        <v>1.5772907326914876E-3</v>
      </c>
      <c r="BB6">
        <v>1.5772907326914876E-3</v>
      </c>
      <c r="BC6">
        <v>1.5772907326914876E-3</v>
      </c>
      <c r="BD6">
        <v>1.5772907326914876E-3</v>
      </c>
      <c r="BE6">
        <v>1.5772907326914876E-3</v>
      </c>
      <c r="BF6">
        <v>1.5772907326914876E-3</v>
      </c>
      <c r="BG6">
        <v>1.5772907326914876E-3</v>
      </c>
      <c r="BH6">
        <v>1.5772907326914876E-3</v>
      </c>
      <c r="BI6">
        <v>1.5772907326914876E-3</v>
      </c>
      <c r="BJ6">
        <v>1.5772907326914876E-3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355.1847434359716</v>
      </c>
      <c r="C7">
        <v>1.1683287629194387E-3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1.1683287629194387E-3</v>
      </c>
      <c r="Q7">
        <v>1.1683287629194387E-3</v>
      </c>
      <c r="R7">
        <v>1.1683287629194387E-3</v>
      </c>
      <c r="S7">
        <v>1.1683287629194387E-3</v>
      </c>
      <c r="T7">
        <v>1.1683287629194387E-3</v>
      </c>
      <c r="U7">
        <v>1.1683287629194387E-3</v>
      </c>
      <c r="V7">
        <v>1.1683287629194387E-3</v>
      </c>
      <c r="W7">
        <v>1.1683287629194387E-3</v>
      </c>
      <c r="X7">
        <v>1.1683287629194387E-3</v>
      </c>
      <c r="Y7">
        <v>1.1683287629194387E-3</v>
      </c>
      <c r="Z7">
        <v>1.1683287629194387E-3</v>
      </c>
      <c r="AA7">
        <v>1.1683287629194387E-3</v>
      </c>
      <c r="AB7">
        <v>1.1683287629194387E-3</v>
      </c>
      <c r="AC7">
        <v>1.1683287629194387E-3</v>
      </c>
      <c r="AD7">
        <v>1.1683287629194387E-3</v>
      </c>
      <c r="AE7">
        <v>1.1683287629194387E-3</v>
      </c>
      <c r="AF7">
        <v>1.1683287629194387E-3</v>
      </c>
      <c r="AG7">
        <v>1.1683287629194387E-3</v>
      </c>
      <c r="AH7">
        <v>1.1683287629194387E-3</v>
      </c>
      <c r="AI7">
        <v>1.1683287629194387E-3</v>
      </c>
      <c r="AJ7">
        <v>1.1683287629194387E-3</v>
      </c>
      <c r="AK7">
        <v>1.1683287629194387E-3</v>
      </c>
      <c r="AL7">
        <v>1.1683287629194387E-3</v>
      </c>
      <c r="AM7">
        <v>1.1683287629194387E-3</v>
      </c>
      <c r="AN7">
        <v>1.1683287629194387E-3</v>
      </c>
      <c r="AO7">
        <v>1.1683287629194387E-3</v>
      </c>
      <c r="AP7">
        <v>1.1683287629194387E-3</v>
      </c>
      <c r="AQ7">
        <v>1.1683287629194387E-3</v>
      </c>
      <c r="AR7">
        <v>1.1683287629194387E-3</v>
      </c>
      <c r="AS7">
        <v>1.1683287629194387E-3</v>
      </c>
      <c r="AT7">
        <v>1.1683287629194387E-3</v>
      </c>
      <c r="AU7">
        <v>1.1683287629194387E-3</v>
      </c>
      <c r="AV7">
        <v>1.1683287629194387E-3</v>
      </c>
      <c r="AW7">
        <v>1.1683287629194387E-3</v>
      </c>
      <c r="AX7">
        <v>1.1683287629194387E-3</v>
      </c>
      <c r="AY7">
        <v>1.1683287629194387E-3</v>
      </c>
      <c r="AZ7">
        <v>1.1683287629194387E-3</v>
      </c>
      <c r="BA7">
        <v>1.1683287629194387E-3</v>
      </c>
      <c r="BB7">
        <v>1.1683287629194387E-3</v>
      </c>
      <c r="BC7">
        <v>1.1683287629194387E-3</v>
      </c>
      <c r="BD7">
        <v>1.1683287629194387E-3</v>
      </c>
      <c r="BE7">
        <v>1.1683287629194387E-3</v>
      </c>
      <c r="BF7">
        <v>1.1683287629194387E-3</v>
      </c>
      <c r="BG7">
        <v>1.1683287629194387E-3</v>
      </c>
      <c r="BH7">
        <v>1.1683287629194387E-3</v>
      </c>
      <c r="BI7">
        <v>1.1683287629194387E-3</v>
      </c>
      <c r="BJ7">
        <v>1.1683287629194387E-3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1305</v>
      </c>
      <c r="B8">
        <v>635.20972600925666</v>
      </c>
      <c r="C8">
        <v>2.0894303798174633E-3</v>
      </c>
      <c r="D8">
        <v>10</v>
      </c>
      <c r="E8">
        <v>662.5</v>
      </c>
      <c r="F8">
        <v>-642.5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2.0894303798174633E-3</v>
      </c>
      <c r="P8">
        <v>2.0894303798174633E-3</v>
      </c>
      <c r="Q8">
        <v>2.0894303798174633E-3</v>
      </c>
      <c r="R8">
        <v>2.0894303798174633E-3</v>
      </c>
      <c r="S8">
        <v>2.0894303798174633E-3</v>
      </c>
      <c r="T8">
        <v>2.0894303798174633E-3</v>
      </c>
      <c r="U8">
        <v>2.0894303798174633E-3</v>
      </c>
      <c r="V8">
        <v>2.0894303798174633E-3</v>
      </c>
      <c r="W8">
        <v>2.0894303798174633E-3</v>
      </c>
      <c r="X8">
        <v>2.0894303798174633E-3</v>
      </c>
      <c r="Y8">
        <v>2.0894303798174633E-3</v>
      </c>
      <c r="Z8">
        <v>2.0894303798174633E-3</v>
      </c>
      <c r="AA8">
        <v>2.0894303798174633E-3</v>
      </c>
      <c r="AB8">
        <v>2.0894303798174633E-3</v>
      </c>
      <c r="AC8">
        <v>2.0894303798174633E-3</v>
      </c>
      <c r="AD8">
        <v>2.0894303798174633E-3</v>
      </c>
      <c r="AE8">
        <v>2.0894303798174633E-3</v>
      </c>
      <c r="AF8">
        <v>2.0894303798174633E-3</v>
      </c>
      <c r="AG8">
        <v>2.0894303798174633E-3</v>
      </c>
      <c r="AH8">
        <v>2.0894303798174633E-3</v>
      </c>
      <c r="AI8">
        <v>2.0894303798174633E-3</v>
      </c>
      <c r="AJ8">
        <v>2.0894303798174633E-3</v>
      </c>
      <c r="AK8">
        <v>2.0894303798174633E-3</v>
      </c>
      <c r="AL8">
        <v>2.0894303798174633E-3</v>
      </c>
      <c r="AM8">
        <v>2.0894303798174633E-3</v>
      </c>
      <c r="AN8">
        <v>2.0894303798174633E-3</v>
      </c>
      <c r="AO8">
        <v>2.0894303798174633E-3</v>
      </c>
      <c r="AP8">
        <v>2.0894303798174633E-3</v>
      </c>
      <c r="AQ8">
        <v>2.0894303798174633E-3</v>
      </c>
      <c r="AR8">
        <v>2.0894303798174633E-3</v>
      </c>
      <c r="AS8">
        <v>2.0894303798174633E-3</v>
      </c>
      <c r="AT8">
        <v>2.0894303798174633E-3</v>
      </c>
      <c r="AU8">
        <v>2.0894303798174633E-3</v>
      </c>
      <c r="AV8">
        <v>2.0894303798174633E-3</v>
      </c>
      <c r="AW8">
        <v>2.0894303798174633E-3</v>
      </c>
      <c r="AX8">
        <v>2.0894303798174633E-3</v>
      </c>
      <c r="AY8">
        <v>2.0894303798174633E-3</v>
      </c>
      <c r="AZ8">
        <v>2.0894303798174633E-3</v>
      </c>
      <c r="BA8">
        <v>2.0894303798174633E-3</v>
      </c>
      <c r="BB8">
        <v>2.0894303798174633E-3</v>
      </c>
      <c r="BC8">
        <v>2.0894303798174633E-3</v>
      </c>
      <c r="BD8">
        <v>2.0894303798174633E-3</v>
      </c>
      <c r="BE8">
        <v>2.0894303798174633E-3</v>
      </c>
      <c r="BF8">
        <v>2.0894303798174633E-3</v>
      </c>
      <c r="BG8">
        <v>2.0894303798174633E-3</v>
      </c>
      <c r="BH8">
        <v>2.0894303798174633E-3</v>
      </c>
      <c r="BI8">
        <v>2.0894303798174633E-3</v>
      </c>
      <c r="BJ8">
        <v>2.0894303798174633E-3</v>
      </c>
      <c r="BK8">
        <v>2.0894303798174633E-3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638.47645663822209</v>
      </c>
      <c r="C9">
        <v>2.1001758170161706E-3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2.1001758170161706E-3</v>
      </c>
      <c r="Q9">
        <v>2.1001758170161706E-3</v>
      </c>
      <c r="R9">
        <v>2.1001758170161706E-3</v>
      </c>
      <c r="S9">
        <v>2.1001758170161706E-3</v>
      </c>
      <c r="T9">
        <v>2.1001758170161706E-3</v>
      </c>
      <c r="U9">
        <v>2.1001758170161706E-3</v>
      </c>
      <c r="V9">
        <v>2.1001758170161706E-3</v>
      </c>
      <c r="W9">
        <v>2.1001758170161706E-3</v>
      </c>
      <c r="X9">
        <v>2.1001758170161706E-3</v>
      </c>
      <c r="Y9">
        <v>2.1001758170161706E-3</v>
      </c>
      <c r="Z9">
        <v>2.1001758170161706E-3</v>
      </c>
      <c r="AA9">
        <v>2.1001758170161706E-3</v>
      </c>
      <c r="AB9">
        <v>2.1001758170161706E-3</v>
      </c>
      <c r="AC9">
        <v>2.1001758170161706E-3</v>
      </c>
      <c r="AD9">
        <v>2.1001758170161706E-3</v>
      </c>
      <c r="AE9">
        <v>2.1001758170161706E-3</v>
      </c>
      <c r="AF9">
        <v>2.1001758170161706E-3</v>
      </c>
      <c r="AG9">
        <v>2.1001758170161706E-3</v>
      </c>
      <c r="AH9">
        <v>2.1001758170161706E-3</v>
      </c>
      <c r="AI9">
        <v>2.1001758170161706E-3</v>
      </c>
      <c r="AJ9">
        <v>2.1001758170161706E-3</v>
      </c>
      <c r="AK9">
        <v>2.1001758170161706E-3</v>
      </c>
      <c r="AL9">
        <v>2.1001758170161706E-3</v>
      </c>
      <c r="AM9">
        <v>2.1001758170161706E-3</v>
      </c>
      <c r="AN9">
        <v>2.1001758170161706E-3</v>
      </c>
      <c r="AO9">
        <v>2.1001758170161706E-3</v>
      </c>
      <c r="AP9">
        <v>2.1001758170161706E-3</v>
      </c>
      <c r="AQ9">
        <v>2.1001758170161706E-3</v>
      </c>
      <c r="AR9">
        <v>2.1001758170161706E-3</v>
      </c>
      <c r="AS9">
        <v>2.1001758170161706E-3</v>
      </c>
      <c r="AT9">
        <v>2.1001758170161706E-3</v>
      </c>
      <c r="AU9">
        <v>2.1001758170161706E-3</v>
      </c>
      <c r="AV9">
        <v>2.1001758170161706E-3</v>
      </c>
      <c r="AW9">
        <v>2.1001758170161706E-3</v>
      </c>
      <c r="AX9">
        <v>2.1001758170161706E-3</v>
      </c>
      <c r="AY9">
        <v>2.1001758170161706E-3</v>
      </c>
      <c r="AZ9">
        <v>2.1001758170161706E-3</v>
      </c>
      <c r="BA9">
        <v>2.1001758170161706E-3</v>
      </c>
      <c r="BB9">
        <v>2.1001758170161706E-3</v>
      </c>
      <c r="BC9">
        <v>2.1001758170161706E-3</v>
      </c>
      <c r="BD9">
        <v>2.1001758170161706E-3</v>
      </c>
      <c r="BE9">
        <v>2.1001758170161706E-3</v>
      </c>
      <c r="BF9">
        <v>2.1001758170161706E-3</v>
      </c>
      <c r="BG9">
        <v>2.1001758170161706E-3</v>
      </c>
      <c r="BH9">
        <v>2.1001758170161706E-3</v>
      </c>
      <c r="BI9">
        <v>2.1001758170161706E-3</v>
      </c>
      <c r="BJ9">
        <v>2.1001758170161706E-3</v>
      </c>
      <c r="BK9">
        <v>2.1001758170161706E-3</v>
      </c>
      <c r="BL9">
        <v>2.1001758170161706E-3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681.33878831618392</v>
      </c>
      <c r="C10">
        <v>2.2411652482082884E-3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2.2411652482082884E-3</v>
      </c>
      <c r="Q10">
        <v>2.2411652482082884E-3</v>
      </c>
      <c r="R10">
        <v>2.2411652482082884E-3</v>
      </c>
      <c r="S10">
        <v>2.2411652482082884E-3</v>
      </c>
      <c r="T10">
        <v>2.2411652482082884E-3</v>
      </c>
      <c r="U10">
        <v>2.2411652482082884E-3</v>
      </c>
      <c r="V10">
        <v>2.2411652482082884E-3</v>
      </c>
      <c r="W10">
        <v>2.2411652482082884E-3</v>
      </c>
      <c r="X10">
        <v>2.2411652482082884E-3</v>
      </c>
      <c r="Y10">
        <v>2.2411652482082884E-3</v>
      </c>
      <c r="Z10">
        <v>2.2411652482082884E-3</v>
      </c>
      <c r="AA10">
        <v>2.2411652482082884E-3</v>
      </c>
      <c r="AB10">
        <v>2.2411652482082884E-3</v>
      </c>
      <c r="AC10">
        <v>2.2411652482082884E-3</v>
      </c>
      <c r="AD10">
        <v>2.2411652482082884E-3</v>
      </c>
      <c r="AE10">
        <v>2.2411652482082884E-3</v>
      </c>
      <c r="AF10">
        <v>2.2411652482082884E-3</v>
      </c>
      <c r="AG10">
        <v>2.2411652482082884E-3</v>
      </c>
      <c r="AH10">
        <v>2.2411652482082884E-3</v>
      </c>
      <c r="AI10">
        <v>2.2411652482082884E-3</v>
      </c>
      <c r="AJ10">
        <v>2.2411652482082884E-3</v>
      </c>
      <c r="AK10">
        <v>2.2411652482082884E-3</v>
      </c>
      <c r="AL10">
        <v>2.2411652482082884E-3</v>
      </c>
      <c r="AM10">
        <v>2.2411652482082884E-3</v>
      </c>
      <c r="AN10">
        <v>2.2411652482082884E-3</v>
      </c>
      <c r="AO10">
        <v>2.2411652482082884E-3</v>
      </c>
      <c r="AP10">
        <v>2.2411652482082884E-3</v>
      </c>
      <c r="AQ10">
        <v>2.2411652482082884E-3</v>
      </c>
      <c r="AR10">
        <v>2.2411652482082884E-3</v>
      </c>
      <c r="AS10">
        <v>2.2411652482082884E-3</v>
      </c>
      <c r="AT10">
        <v>2.2411652482082884E-3</v>
      </c>
      <c r="AU10">
        <v>2.2411652482082884E-3</v>
      </c>
      <c r="AV10">
        <v>2.2411652482082884E-3</v>
      </c>
      <c r="AW10">
        <v>2.2411652482082884E-3</v>
      </c>
      <c r="AX10">
        <v>2.2411652482082884E-3</v>
      </c>
      <c r="AY10">
        <v>2.2411652482082884E-3</v>
      </c>
      <c r="AZ10">
        <v>2.2411652482082884E-3</v>
      </c>
      <c r="BA10">
        <v>2.2411652482082884E-3</v>
      </c>
      <c r="BB10">
        <v>2.2411652482082884E-3</v>
      </c>
      <c r="BC10">
        <v>2.2411652482082884E-3</v>
      </c>
      <c r="BD10">
        <v>2.2411652482082884E-3</v>
      </c>
      <c r="BE10">
        <v>2.2411652482082884E-3</v>
      </c>
      <c r="BF10">
        <v>2.2411652482082884E-3</v>
      </c>
      <c r="BG10">
        <v>2.2411652482082884E-3</v>
      </c>
      <c r="BH10">
        <v>2.2411652482082884E-3</v>
      </c>
      <c r="BI10">
        <v>2.2411652482082884E-3</v>
      </c>
      <c r="BJ10">
        <v>2.2411652482082884E-3</v>
      </c>
      <c r="BK10">
        <v>2.2411652482082884E-3</v>
      </c>
      <c r="BL10">
        <v>2.2411652482082884E-3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398.56562872118167</v>
      </c>
      <c r="C11">
        <v>1.3110239010870389E-3</v>
      </c>
      <c r="D11">
        <v>40</v>
      </c>
      <c r="E11">
        <v>717</v>
      </c>
      <c r="F11">
        <v>-637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1.3110239010870389E-3</v>
      </c>
      <c r="Q11">
        <v>1.3110239010870389E-3</v>
      </c>
      <c r="R11">
        <v>1.3110239010870389E-3</v>
      </c>
      <c r="S11">
        <v>1.3110239010870389E-3</v>
      </c>
      <c r="T11">
        <v>1.3110239010870389E-3</v>
      </c>
      <c r="U11">
        <v>1.3110239010870389E-3</v>
      </c>
      <c r="V11">
        <v>1.3110239010870389E-3</v>
      </c>
      <c r="W11">
        <v>1.3110239010870389E-3</v>
      </c>
      <c r="X11">
        <v>1.3110239010870389E-3</v>
      </c>
      <c r="Y11">
        <v>1.3110239010870389E-3</v>
      </c>
      <c r="Z11">
        <v>1.3110239010870389E-3</v>
      </c>
      <c r="AA11">
        <v>1.3110239010870389E-3</v>
      </c>
      <c r="AB11">
        <v>1.3110239010870389E-3</v>
      </c>
      <c r="AC11">
        <v>1.3110239010870389E-3</v>
      </c>
      <c r="AD11">
        <v>1.3110239010870389E-3</v>
      </c>
      <c r="AE11">
        <v>1.3110239010870389E-3</v>
      </c>
      <c r="AF11">
        <v>1.3110239010870389E-3</v>
      </c>
      <c r="AG11">
        <v>1.3110239010870389E-3</v>
      </c>
      <c r="AH11">
        <v>1.3110239010870389E-3</v>
      </c>
      <c r="AI11">
        <v>1.3110239010870389E-3</v>
      </c>
      <c r="AJ11">
        <v>1.3110239010870389E-3</v>
      </c>
      <c r="AK11">
        <v>1.3110239010870389E-3</v>
      </c>
      <c r="AL11">
        <v>1.3110239010870389E-3</v>
      </c>
      <c r="AM11">
        <v>1.3110239010870389E-3</v>
      </c>
      <c r="AN11">
        <v>1.3110239010870389E-3</v>
      </c>
      <c r="AO11">
        <v>1.3110239010870389E-3</v>
      </c>
      <c r="AP11">
        <v>1.3110239010870389E-3</v>
      </c>
      <c r="AQ11">
        <v>1.3110239010870389E-3</v>
      </c>
      <c r="AR11">
        <v>1.3110239010870389E-3</v>
      </c>
      <c r="AS11">
        <v>1.3110239010870389E-3</v>
      </c>
      <c r="AT11">
        <v>1.3110239010870389E-3</v>
      </c>
      <c r="AU11">
        <v>1.3110239010870389E-3</v>
      </c>
      <c r="AV11">
        <v>1.3110239010870389E-3</v>
      </c>
      <c r="AW11">
        <v>1.3110239010870389E-3</v>
      </c>
      <c r="AX11">
        <v>1.3110239010870389E-3</v>
      </c>
      <c r="AY11">
        <v>1.3110239010870389E-3</v>
      </c>
      <c r="AZ11">
        <v>1.3110239010870389E-3</v>
      </c>
      <c r="BA11">
        <v>1.3110239010870389E-3</v>
      </c>
      <c r="BB11">
        <v>1.3110239010870389E-3</v>
      </c>
      <c r="BC11">
        <v>1.3110239010870389E-3</v>
      </c>
      <c r="BD11">
        <v>1.3110239010870389E-3</v>
      </c>
      <c r="BE11">
        <v>1.3110239010870389E-3</v>
      </c>
      <c r="BF11">
        <v>1.3110239010870389E-3</v>
      </c>
      <c r="BG11">
        <v>1.3110239010870389E-3</v>
      </c>
      <c r="BH11">
        <v>1.3110239010870389E-3</v>
      </c>
      <c r="BI11">
        <v>1.3110239010870389E-3</v>
      </c>
      <c r="BJ11">
        <v>1.3110239010870389E-3</v>
      </c>
      <c r="BK11">
        <v>1.3110239010870389E-3</v>
      </c>
      <c r="BL11">
        <v>1.3110239010870389E-3</v>
      </c>
      <c r="BM11">
        <v>1.3110239010870389E-3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421.80111098465346</v>
      </c>
      <c r="C12">
        <v>1.3874536541955424E-3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1.3874536541955424E-3</v>
      </c>
      <c r="O12">
        <v>1.3874536541955424E-3</v>
      </c>
      <c r="P12">
        <v>1.3874536541955424E-3</v>
      </c>
      <c r="Q12">
        <v>1.3874536541955424E-3</v>
      </c>
      <c r="R12">
        <v>1.3874536541955424E-3</v>
      </c>
      <c r="S12">
        <v>1.3874536541955424E-3</v>
      </c>
      <c r="T12">
        <v>1.3874536541955424E-3</v>
      </c>
      <c r="U12">
        <v>1.3874536541955424E-3</v>
      </c>
      <c r="V12">
        <v>1.3874536541955424E-3</v>
      </c>
      <c r="W12">
        <v>1.3874536541955424E-3</v>
      </c>
      <c r="X12">
        <v>1.3874536541955424E-3</v>
      </c>
      <c r="Y12">
        <v>1.3874536541955424E-3</v>
      </c>
      <c r="Z12">
        <v>1.3874536541955424E-3</v>
      </c>
      <c r="AA12">
        <v>1.3874536541955424E-3</v>
      </c>
      <c r="AB12">
        <v>1.3874536541955424E-3</v>
      </c>
      <c r="AC12">
        <v>1.3874536541955424E-3</v>
      </c>
      <c r="AD12">
        <v>1.3874536541955424E-3</v>
      </c>
      <c r="AE12">
        <v>1.3874536541955424E-3</v>
      </c>
      <c r="AF12">
        <v>1.3874536541955424E-3</v>
      </c>
      <c r="AG12">
        <v>1.3874536541955424E-3</v>
      </c>
      <c r="AH12">
        <v>1.3874536541955424E-3</v>
      </c>
      <c r="AI12">
        <v>1.3874536541955424E-3</v>
      </c>
      <c r="AJ12">
        <v>1.3874536541955424E-3</v>
      </c>
      <c r="AK12">
        <v>1.3874536541955424E-3</v>
      </c>
      <c r="AL12">
        <v>1.3874536541955424E-3</v>
      </c>
      <c r="AM12">
        <v>1.3874536541955424E-3</v>
      </c>
      <c r="AN12">
        <v>1.3874536541955424E-3</v>
      </c>
      <c r="AO12">
        <v>1.3874536541955424E-3</v>
      </c>
      <c r="AP12">
        <v>1.3874536541955424E-3</v>
      </c>
      <c r="AQ12">
        <v>1.3874536541955424E-3</v>
      </c>
      <c r="AR12">
        <v>1.3874536541955424E-3</v>
      </c>
      <c r="AS12">
        <v>1.3874536541955424E-3</v>
      </c>
      <c r="AT12">
        <v>1.3874536541955424E-3</v>
      </c>
      <c r="AU12">
        <v>1.3874536541955424E-3</v>
      </c>
      <c r="AV12">
        <v>1.3874536541955424E-3</v>
      </c>
      <c r="AW12">
        <v>1.3874536541955424E-3</v>
      </c>
      <c r="AX12">
        <v>1.3874536541955424E-3</v>
      </c>
      <c r="AY12">
        <v>1.3874536541955424E-3</v>
      </c>
      <c r="AZ12">
        <v>1.3874536541955424E-3</v>
      </c>
      <c r="BA12">
        <v>1.3874536541955424E-3</v>
      </c>
      <c r="BB12">
        <v>1.3874536541955424E-3</v>
      </c>
      <c r="BC12">
        <v>1.3874536541955424E-3</v>
      </c>
      <c r="BD12">
        <v>1.3874536541955424E-3</v>
      </c>
      <c r="BE12">
        <v>1.3874536541955424E-3</v>
      </c>
      <c r="BF12">
        <v>1.3874536541955424E-3</v>
      </c>
      <c r="BG12">
        <v>1.3874536541955424E-3</v>
      </c>
      <c r="BH12">
        <v>1.3874536541955424E-3</v>
      </c>
      <c r="BI12">
        <v>1.3874536541955424E-3</v>
      </c>
      <c r="BJ12">
        <v>1.3874536541955424E-3</v>
      </c>
      <c r="BK12">
        <v>1.3874536541955424E-3</v>
      </c>
      <c r="BL12">
        <v>1.3874536541955424E-3</v>
      </c>
      <c r="BM12">
        <v>1.3874536541955424E-3</v>
      </c>
      <c r="BN12">
        <v>1.3874536541955424E-3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334.78037556413011</v>
      </c>
      <c r="C13">
        <v>1.1012115504985198E-3</v>
      </c>
      <c r="D13">
        <v>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1.1012115504985198E-3</v>
      </c>
      <c r="O13">
        <v>1.1012115504985198E-3</v>
      </c>
      <c r="P13">
        <v>1.1012115504985198E-3</v>
      </c>
      <c r="Q13">
        <v>1.1012115504985198E-3</v>
      </c>
      <c r="R13">
        <v>1.1012115504985198E-3</v>
      </c>
      <c r="S13">
        <v>1.1012115504985198E-3</v>
      </c>
      <c r="T13">
        <v>1.1012115504985198E-3</v>
      </c>
      <c r="U13">
        <v>1.1012115504985198E-3</v>
      </c>
      <c r="V13">
        <v>1.1012115504985198E-3</v>
      </c>
      <c r="W13">
        <v>1.1012115504985198E-3</v>
      </c>
      <c r="X13">
        <v>1.1012115504985198E-3</v>
      </c>
      <c r="Y13">
        <v>1.1012115504985198E-3</v>
      </c>
      <c r="Z13">
        <v>1.1012115504985198E-3</v>
      </c>
      <c r="AA13">
        <v>1.1012115504985198E-3</v>
      </c>
      <c r="AB13">
        <v>1.1012115504985198E-3</v>
      </c>
      <c r="AC13">
        <v>1.1012115504985198E-3</v>
      </c>
      <c r="AD13">
        <v>1.1012115504985198E-3</v>
      </c>
      <c r="AE13">
        <v>1.1012115504985198E-3</v>
      </c>
      <c r="AF13">
        <v>1.1012115504985198E-3</v>
      </c>
      <c r="AG13">
        <v>1.1012115504985198E-3</v>
      </c>
      <c r="AH13">
        <v>1.1012115504985198E-3</v>
      </c>
      <c r="AI13">
        <v>1.1012115504985198E-3</v>
      </c>
      <c r="AJ13">
        <v>1.1012115504985198E-3</v>
      </c>
      <c r="AK13">
        <v>1.1012115504985198E-3</v>
      </c>
      <c r="AL13">
        <v>1.1012115504985198E-3</v>
      </c>
      <c r="AM13">
        <v>1.1012115504985198E-3</v>
      </c>
      <c r="AN13">
        <v>1.1012115504985198E-3</v>
      </c>
      <c r="AO13">
        <v>1.1012115504985198E-3</v>
      </c>
      <c r="AP13">
        <v>1.1012115504985198E-3</v>
      </c>
      <c r="AQ13">
        <v>1.1012115504985198E-3</v>
      </c>
      <c r="AR13">
        <v>1.1012115504985198E-3</v>
      </c>
      <c r="AS13">
        <v>1.1012115504985198E-3</v>
      </c>
      <c r="AT13">
        <v>1.1012115504985198E-3</v>
      </c>
      <c r="AU13">
        <v>1.1012115504985198E-3</v>
      </c>
      <c r="AV13">
        <v>1.1012115504985198E-3</v>
      </c>
      <c r="AW13">
        <v>1.1012115504985198E-3</v>
      </c>
      <c r="AX13">
        <v>1.1012115504985198E-3</v>
      </c>
      <c r="AY13">
        <v>1.1012115504985198E-3</v>
      </c>
      <c r="AZ13">
        <v>1.1012115504985198E-3</v>
      </c>
      <c r="BA13">
        <v>1.1012115504985198E-3</v>
      </c>
      <c r="BB13">
        <v>1.1012115504985198E-3</v>
      </c>
      <c r="BC13">
        <v>1.1012115504985198E-3</v>
      </c>
      <c r="BD13">
        <v>1.1012115504985198E-3</v>
      </c>
      <c r="BE13">
        <v>1.1012115504985198E-3</v>
      </c>
      <c r="BF13">
        <v>1.1012115504985198E-3</v>
      </c>
      <c r="BG13">
        <v>1.1012115504985198E-3</v>
      </c>
      <c r="BH13">
        <v>1.1012115504985198E-3</v>
      </c>
      <c r="BI13">
        <v>1.1012115504985198E-3</v>
      </c>
      <c r="BJ13">
        <v>1.1012115504985198E-3</v>
      </c>
      <c r="BK13">
        <v>1.1012115504985198E-3</v>
      </c>
      <c r="BL13">
        <v>1.1012115504985198E-3</v>
      </c>
      <c r="BM13">
        <v>1.1012115504985198E-3</v>
      </c>
      <c r="BN13">
        <v>1.1012115504985198E-3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1419</v>
      </c>
      <c r="B14">
        <v>263.83072966404507</v>
      </c>
      <c r="C14">
        <v>8.6783296778650233E-4</v>
      </c>
      <c r="D14">
        <v>10</v>
      </c>
      <c r="E14">
        <v>719.5</v>
      </c>
      <c r="F14">
        <v>-699.5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8.6783296778650233E-4</v>
      </c>
      <c r="N14">
        <v>8.6783296778650233E-4</v>
      </c>
      <c r="O14">
        <v>8.6783296778650233E-4</v>
      </c>
      <c r="P14">
        <v>8.6783296778650233E-4</v>
      </c>
      <c r="Q14">
        <v>8.6783296778650233E-4</v>
      </c>
      <c r="R14">
        <v>8.6783296778650233E-4</v>
      </c>
      <c r="S14">
        <v>8.6783296778650233E-4</v>
      </c>
      <c r="T14">
        <v>8.6783296778650233E-4</v>
      </c>
      <c r="U14">
        <v>8.6783296778650233E-4</v>
      </c>
      <c r="V14">
        <v>8.6783296778650233E-4</v>
      </c>
      <c r="W14">
        <v>8.6783296778650233E-4</v>
      </c>
      <c r="X14">
        <v>8.6783296778650233E-4</v>
      </c>
      <c r="Y14">
        <v>8.6783296778650233E-4</v>
      </c>
      <c r="Z14">
        <v>8.6783296778650233E-4</v>
      </c>
      <c r="AA14">
        <v>8.6783296778650233E-4</v>
      </c>
      <c r="AB14">
        <v>8.6783296778650233E-4</v>
      </c>
      <c r="AC14">
        <v>8.6783296778650233E-4</v>
      </c>
      <c r="AD14">
        <v>8.6783296778650233E-4</v>
      </c>
      <c r="AE14">
        <v>8.6783296778650233E-4</v>
      </c>
      <c r="AF14">
        <v>8.6783296778650233E-4</v>
      </c>
      <c r="AG14">
        <v>8.6783296778650233E-4</v>
      </c>
      <c r="AH14">
        <v>8.6783296778650233E-4</v>
      </c>
      <c r="AI14">
        <v>8.6783296778650233E-4</v>
      </c>
      <c r="AJ14">
        <v>8.6783296778650233E-4</v>
      </c>
      <c r="AK14">
        <v>8.6783296778650233E-4</v>
      </c>
      <c r="AL14">
        <v>8.6783296778650233E-4</v>
      </c>
      <c r="AM14">
        <v>8.6783296778650233E-4</v>
      </c>
      <c r="AN14">
        <v>8.6783296778650233E-4</v>
      </c>
      <c r="AO14">
        <v>8.6783296778650233E-4</v>
      </c>
      <c r="AP14">
        <v>8.6783296778650233E-4</v>
      </c>
      <c r="AQ14">
        <v>8.6783296778650233E-4</v>
      </c>
      <c r="AR14">
        <v>8.6783296778650233E-4</v>
      </c>
      <c r="AS14">
        <v>8.6783296778650233E-4</v>
      </c>
      <c r="AT14">
        <v>8.6783296778650233E-4</v>
      </c>
      <c r="AU14">
        <v>8.6783296778650233E-4</v>
      </c>
      <c r="AV14">
        <v>8.6783296778650233E-4</v>
      </c>
      <c r="AW14">
        <v>8.6783296778650233E-4</v>
      </c>
      <c r="AX14">
        <v>8.6783296778650233E-4</v>
      </c>
      <c r="AY14">
        <v>8.6783296778650233E-4</v>
      </c>
      <c r="AZ14">
        <v>8.6783296778650233E-4</v>
      </c>
      <c r="BA14">
        <v>8.6783296778650233E-4</v>
      </c>
      <c r="BB14">
        <v>8.6783296778650233E-4</v>
      </c>
      <c r="BC14">
        <v>8.6783296778650233E-4</v>
      </c>
      <c r="BD14">
        <v>8.6783296778650233E-4</v>
      </c>
      <c r="BE14">
        <v>8.6783296778650233E-4</v>
      </c>
      <c r="BF14">
        <v>8.6783296778650233E-4</v>
      </c>
      <c r="BG14">
        <v>8.6783296778650233E-4</v>
      </c>
      <c r="BH14">
        <v>8.6783296778650233E-4</v>
      </c>
      <c r="BI14">
        <v>8.6783296778650233E-4</v>
      </c>
      <c r="BJ14">
        <v>8.6783296778650233E-4</v>
      </c>
      <c r="BK14">
        <v>8.6783296778650233E-4</v>
      </c>
      <c r="BL14">
        <v>8.6783296778650233E-4</v>
      </c>
      <c r="BM14">
        <v>8.6783296778650233E-4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305.7380794648318</v>
      </c>
      <c r="C15">
        <v>1.0056811244284318E-3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1.0056811244284318E-3</v>
      </c>
      <c r="P15">
        <v>1.0056811244284318E-3</v>
      </c>
      <c r="Q15">
        <v>1.0056811244284318E-3</v>
      </c>
      <c r="R15">
        <v>1.0056811244284318E-3</v>
      </c>
      <c r="S15">
        <v>1.0056811244284318E-3</v>
      </c>
      <c r="T15">
        <v>1.0056811244284318E-3</v>
      </c>
      <c r="U15">
        <v>1.0056811244284318E-3</v>
      </c>
      <c r="V15">
        <v>1.0056811244284318E-3</v>
      </c>
      <c r="W15">
        <v>1.0056811244284318E-3</v>
      </c>
      <c r="X15">
        <v>1.0056811244284318E-3</v>
      </c>
      <c r="Y15">
        <v>1.0056811244284318E-3</v>
      </c>
      <c r="Z15">
        <v>1.0056811244284318E-3</v>
      </c>
      <c r="AA15">
        <v>1.0056811244284318E-3</v>
      </c>
      <c r="AB15">
        <v>1.0056811244284318E-3</v>
      </c>
      <c r="AC15">
        <v>1.0056811244284318E-3</v>
      </c>
      <c r="AD15">
        <v>1.0056811244284318E-3</v>
      </c>
      <c r="AE15">
        <v>1.0056811244284318E-3</v>
      </c>
      <c r="AF15">
        <v>1.0056811244284318E-3</v>
      </c>
      <c r="AG15">
        <v>1.0056811244284318E-3</v>
      </c>
      <c r="AH15">
        <v>1.0056811244284318E-3</v>
      </c>
      <c r="AI15">
        <v>1.0056811244284318E-3</v>
      </c>
      <c r="AJ15">
        <v>1.0056811244284318E-3</v>
      </c>
      <c r="AK15">
        <v>1.0056811244284318E-3</v>
      </c>
      <c r="AL15">
        <v>1.0056811244284318E-3</v>
      </c>
      <c r="AM15">
        <v>1.0056811244284318E-3</v>
      </c>
      <c r="AN15">
        <v>1.0056811244284318E-3</v>
      </c>
      <c r="AO15">
        <v>1.0056811244284318E-3</v>
      </c>
      <c r="AP15">
        <v>1.0056811244284318E-3</v>
      </c>
      <c r="AQ15">
        <v>1.0056811244284318E-3</v>
      </c>
      <c r="AR15">
        <v>1.0056811244284318E-3</v>
      </c>
      <c r="AS15">
        <v>1.0056811244284318E-3</v>
      </c>
      <c r="AT15">
        <v>1.0056811244284318E-3</v>
      </c>
      <c r="AU15">
        <v>1.0056811244284318E-3</v>
      </c>
      <c r="AV15">
        <v>1.0056811244284318E-3</v>
      </c>
      <c r="AW15">
        <v>1.0056811244284318E-3</v>
      </c>
      <c r="AX15">
        <v>1.0056811244284318E-3</v>
      </c>
      <c r="AY15">
        <v>1.0056811244284318E-3</v>
      </c>
      <c r="AZ15">
        <v>1.0056811244284318E-3</v>
      </c>
      <c r="BA15">
        <v>1.0056811244284318E-3</v>
      </c>
      <c r="BB15">
        <v>1.0056811244284318E-3</v>
      </c>
      <c r="BC15">
        <v>1.0056811244284318E-3</v>
      </c>
      <c r="BD15">
        <v>1.0056811244284318E-3</v>
      </c>
      <c r="BE15">
        <v>1.0056811244284318E-3</v>
      </c>
      <c r="BF15">
        <v>1.0056811244284318E-3</v>
      </c>
      <c r="BG15">
        <v>1.0056811244284318E-3</v>
      </c>
      <c r="BH15">
        <v>1.0056811244284318E-3</v>
      </c>
      <c r="BI15">
        <v>1.0056811244284318E-3</v>
      </c>
      <c r="BJ15">
        <v>1.0056811244284318E-3</v>
      </c>
      <c r="BK15">
        <v>1.0056811244284318E-3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316.88101214061163</v>
      </c>
      <c r="C16">
        <v>1.0423341873456325E-3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1.0423341873456325E-3</v>
      </c>
      <c r="P16">
        <v>1.0423341873456325E-3</v>
      </c>
      <c r="Q16">
        <v>1.0423341873456325E-3</v>
      </c>
      <c r="R16">
        <v>1.0423341873456325E-3</v>
      </c>
      <c r="S16">
        <v>1.0423341873456325E-3</v>
      </c>
      <c r="T16">
        <v>1.0423341873456325E-3</v>
      </c>
      <c r="U16">
        <v>1.0423341873456325E-3</v>
      </c>
      <c r="V16">
        <v>1.0423341873456325E-3</v>
      </c>
      <c r="W16">
        <v>1.0423341873456325E-3</v>
      </c>
      <c r="X16">
        <v>1.0423341873456325E-3</v>
      </c>
      <c r="Y16">
        <v>1.0423341873456325E-3</v>
      </c>
      <c r="Z16">
        <v>1.0423341873456325E-3</v>
      </c>
      <c r="AA16">
        <v>1.0423341873456325E-3</v>
      </c>
      <c r="AB16">
        <v>1.0423341873456325E-3</v>
      </c>
      <c r="AC16">
        <v>1.0423341873456325E-3</v>
      </c>
      <c r="AD16">
        <v>1.0423341873456325E-3</v>
      </c>
      <c r="AE16">
        <v>1.0423341873456325E-3</v>
      </c>
      <c r="AF16">
        <v>1.0423341873456325E-3</v>
      </c>
      <c r="AG16">
        <v>1.0423341873456325E-3</v>
      </c>
      <c r="AH16">
        <v>1.0423341873456325E-3</v>
      </c>
      <c r="AI16">
        <v>1.0423341873456325E-3</v>
      </c>
      <c r="AJ16">
        <v>1.0423341873456325E-3</v>
      </c>
      <c r="AK16">
        <v>1.0423341873456325E-3</v>
      </c>
      <c r="AL16">
        <v>1.0423341873456325E-3</v>
      </c>
      <c r="AM16">
        <v>1.0423341873456325E-3</v>
      </c>
      <c r="AN16">
        <v>1.0423341873456325E-3</v>
      </c>
      <c r="AO16">
        <v>1.0423341873456325E-3</v>
      </c>
      <c r="AP16">
        <v>1.0423341873456325E-3</v>
      </c>
      <c r="AQ16">
        <v>1.0423341873456325E-3</v>
      </c>
      <c r="AR16">
        <v>1.0423341873456325E-3</v>
      </c>
      <c r="AS16">
        <v>1.0423341873456325E-3</v>
      </c>
      <c r="AT16">
        <v>1.0423341873456325E-3</v>
      </c>
      <c r="AU16">
        <v>1.0423341873456325E-3</v>
      </c>
      <c r="AV16">
        <v>1.0423341873456325E-3</v>
      </c>
      <c r="AW16">
        <v>1.0423341873456325E-3</v>
      </c>
      <c r="AX16">
        <v>1.0423341873456325E-3</v>
      </c>
      <c r="AY16">
        <v>1.0423341873456325E-3</v>
      </c>
      <c r="AZ16">
        <v>1.0423341873456325E-3</v>
      </c>
      <c r="BA16">
        <v>1.0423341873456325E-3</v>
      </c>
      <c r="BB16">
        <v>1.0423341873456325E-3</v>
      </c>
      <c r="BC16">
        <v>1.0423341873456325E-3</v>
      </c>
      <c r="BD16">
        <v>1.0423341873456325E-3</v>
      </c>
      <c r="BE16">
        <v>1.0423341873456325E-3</v>
      </c>
      <c r="BF16">
        <v>1.0423341873456325E-3</v>
      </c>
      <c r="BG16">
        <v>1.0423341873456325E-3</v>
      </c>
      <c r="BH16">
        <v>1.0423341873456325E-3</v>
      </c>
      <c r="BI16">
        <v>1.0423341873456325E-3</v>
      </c>
      <c r="BJ16">
        <v>1.0423341873456325E-3</v>
      </c>
      <c r="BK16">
        <v>1.0423341873456325E-3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294.79701329145263</v>
      </c>
      <c r="C17">
        <v>9.6969207212931996E-4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9.6969207212931996E-4</v>
      </c>
      <c r="O17">
        <v>9.6969207212931996E-4</v>
      </c>
      <c r="P17">
        <v>9.6969207212931996E-4</v>
      </c>
      <c r="Q17">
        <v>9.6969207212931996E-4</v>
      </c>
      <c r="R17">
        <v>9.6969207212931996E-4</v>
      </c>
      <c r="S17">
        <v>9.6969207212931996E-4</v>
      </c>
      <c r="T17">
        <v>9.6969207212931996E-4</v>
      </c>
      <c r="U17">
        <v>9.6969207212931996E-4</v>
      </c>
      <c r="V17">
        <v>9.6969207212931996E-4</v>
      </c>
      <c r="W17">
        <v>9.6969207212931996E-4</v>
      </c>
      <c r="X17">
        <v>9.6969207212931996E-4</v>
      </c>
      <c r="Y17">
        <v>9.6969207212931996E-4</v>
      </c>
      <c r="Z17">
        <v>9.6969207212931996E-4</v>
      </c>
      <c r="AA17">
        <v>9.6969207212931996E-4</v>
      </c>
      <c r="AB17">
        <v>9.6969207212931996E-4</v>
      </c>
      <c r="AC17">
        <v>9.6969207212931996E-4</v>
      </c>
      <c r="AD17">
        <v>9.6969207212931996E-4</v>
      </c>
      <c r="AE17">
        <v>9.6969207212931996E-4</v>
      </c>
      <c r="AF17">
        <v>9.6969207212931996E-4</v>
      </c>
      <c r="AG17">
        <v>9.6969207212931996E-4</v>
      </c>
      <c r="AH17">
        <v>9.6969207212931996E-4</v>
      </c>
      <c r="AI17">
        <v>9.6969207212931996E-4</v>
      </c>
      <c r="AJ17">
        <v>9.6969207212931996E-4</v>
      </c>
      <c r="AK17">
        <v>9.6969207212931996E-4</v>
      </c>
      <c r="AL17">
        <v>9.6969207212931996E-4</v>
      </c>
      <c r="AM17">
        <v>9.6969207212931996E-4</v>
      </c>
      <c r="AN17">
        <v>9.6969207212931996E-4</v>
      </c>
      <c r="AO17">
        <v>9.6969207212931996E-4</v>
      </c>
      <c r="AP17">
        <v>9.6969207212931996E-4</v>
      </c>
      <c r="AQ17">
        <v>9.6969207212931996E-4</v>
      </c>
      <c r="AR17">
        <v>9.6969207212931996E-4</v>
      </c>
      <c r="AS17">
        <v>9.6969207212931996E-4</v>
      </c>
      <c r="AT17">
        <v>9.6969207212931996E-4</v>
      </c>
      <c r="AU17">
        <v>9.6969207212931996E-4</v>
      </c>
      <c r="AV17">
        <v>9.6969207212931996E-4</v>
      </c>
      <c r="AW17">
        <v>9.6969207212931996E-4</v>
      </c>
      <c r="AX17">
        <v>9.6969207212931996E-4</v>
      </c>
      <c r="AY17">
        <v>9.6969207212931996E-4</v>
      </c>
      <c r="AZ17">
        <v>9.6969207212931996E-4</v>
      </c>
      <c r="BA17">
        <v>9.6969207212931996E-4</v>
      </c>
      <c r="BB17">
        <v>9.6969207212931996E-4</v>
      </c>
      <c r="BC17">
        <v>9.6969207212931996E-4</v>
      </c>
      <c r="BD17">
        <v>9.6969207212931996E-4</v>
      </c>
      <c r="BE17">
        <v>9.6969207212931996E-4</v>
      </c>
      <c r="BF17">
        <v>9.6969207212931996E-4</v>
      </c>
      <c r="BG17">
        <v>9.6969207212931996E-4</v>
      </c>
      <c r="BH17">
        <v>9.6969207212931996E-4</v>
      </c>
      <c r="BI17">
        <v>9.6969207212931996E-4</v>
      </c>
      <c r="BJ17">
        <v>9.6969207212931996E-4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309.11969565146023</v>
      </c>
      <c r="C18">
        <v>1.0168044610272184E-3</v>
      </c>
      <c r="D18">
        <v>-30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1.0168044610272184E-3</v>
      </c>
      <c r="O18">
        <v>1.0168044610272184E-3</v>
      </c>
      <c r="P18">
        <v>1.0168044610272184E-3</v>
      </c>
      <c r="Q18">
        <v>1.0168044610272184E-3</v>
      </c>
      <c r="R18">
        <v>1.0168044610272184E-3</v>
      </c>
      <c r="S18">
        <v>1.0168044610272184E-3</v>
      </c>
      <c r="T18">
        <v>1.0168044610272184E-3</v>
      </c>
      <c r="U18">
        <v>1.0168044610272184E-3</v>
      </c>
      <c r="V18">
        <v>1.0168044610272184E-3</v>
      </c>
      <c r="W18">
        <v>1.0168044610272184E-3</v>
      </c>
      <c r="X18">
        <v>1.0168044610272184E-3</v>
      </c>
      <c r="Y18">
        <v>1.0168044610272184E-3</v>
      </c>
      <c r="Z18">
        <v>1.0168044610272184E-3</v>
      </c>
      <c r="AA18">
        <v>1.0168044610272184E-3</v>
      </c>
      <c r="AB18">
        <v>1.0168044610272184E-3</v>
      </c>
      <c r="AC18">
        <v>1.0168044610272184E-3</v>
      </c>
      <c r="AD18">
        <v>1.0168044610272184E-3</v>
      </c>
      <c r="AE18">
        <v>1.0168044610272184E-3</v>
      </c>
      <c r="AF18">
        <v>1.0168044610272184E-3</v>
      </c>
      <c r="AG18">
        <v>1.0168044610272184E-3</v>
      </c>
      <c r="AH18">
        <v>1.0168044610272184E-3</v>
      </c>
      <c r="AI18">
        <v>1.0168044610272184E-3</v>
      </c>
      <c r="AJ18">
        <v>1.0168044610272184E-3</v>
      </c>
      <c r="AK18">
        <v>1.0168044610272184E-3</v>
      </c>
      <c r="AL18">
        <v>1.0168044610272184E-3</v>
      </c>
      <c r="AM18">
        <v>1.0168044610272184E-3</v>
      </c>
      <c r="AN18">
        <v>1.0168044610272184E-3</v>
      </c>
      <c r="AO18">
        <v>1.0168044610272184E-3</v>
      </c>
      <c r="AP18">
        <v>1.0168044610272184E-3</v>
      </c>
      <c r="AQ18">
        <v>1.0168044610272184E-3</v>
      </c>
      <c r="AR18">
        <v>1.0168044610272184E-3</v>
      </c>
      <c r="AS18">
        <v>1.0168044610272184E-3</v>
      </c>
      <c r="AT18">
        <v>1.0168044610272184E-3</v>
      </c>
      <c r="AU18">
        <v>1.0168044610272184E-3</v>
      </c>
      <c r="AV18">
        <v>1.0168044610272184E-3</v>
      </c>
      <c r="AW18">
        <v>1.0168044610272184E-3</v>
      </c>
      <c r="AX18">
        <v>1.0168044610272184E-3</v>
      </c>
      <c r="AY18">
        <v>1.0168044610272184E-3</v>
      </c>
      <c r="AZ18">
        <v>1.0168044610272184E-3</v>
      </c>
      <c r="BA18">
        <v>1.0168044610272184E-3</v>
      </c>
      <c r="BB18">
        <v>1.0168044610272184E-3</v>
      </c>
      <c r="BC18">
        <v>1.0168044610272184E-3</v>
      </c>
      <c r="BD18">
        <v>1.0168044610272184E-3</v>
      </c>
      <c r="BE18">
        <v>1.0168044610272184E-3</v>
      </c>
      <c r="BF18">
        <v>1.0168044610272184E-3</v>
      </c>
      <c r="BG18">
        <v>1.0168044610272184E-3</v>
      </c>
      <c r="BH18">
        <v>1.0168044610272184E-3</v>
      </c>
      <c r="BI18">
        <v>1.0168044610272184E-3</v>
      </c>
      <c r="BJ18">
        <v>1.0168044610272184E-3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279.79912534415899</v>
      </c>
      <c r="C19">
        <v>9.2035869225957152E-4</v>
      </c>
      <c r="D19">
        <v>-40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9.2035869225957152E-4</v>
      </c>
      <c r="O19">
        <v>9.2035869225957152E-4</v>
      </c>
      <c r="P19">
        <v>9.2035869225957152E-4</v>
      </c>
      <c r="Q19">
        <v>9.2035869225957152E-4</v>
      </c>
      <c r="R19">
        <v>9.2035869225957152E-4</v>
      </c>
      <c r="S19">
        <v>9.2035869225957152E-4</v>
      </c>
      <c r="T19">
        <v>9.2035869225957152E-4</v>
      </c>
      <c r="U19">
        <v>9.2035869225957152E-4</v>
      </c>
      <c r="V19">
        <v>9.2035869225957152E-4</v>
      </c>
      <c r="W19">
        <v>9.2035869225957152E-4</v>
      </c>
      <c r="X19">
        <v>9.2035869225957152E-4</v>
      </c>
      <c r="Y19">
        <v>9.2035869225957152E-4</v>
      </c>
      <c r="Z19">
        <v>9.2035869225957152E-4</v>
      </c>
      <c r="AA19">
        <v>9.2035869225957152E-4</v>
      </c>
      <c r="AB19">
        <v>9.2035869225957152E-4</v>
      </c>
      <c r="AC19">
        <v>9.2035869225957152E-4</v>
      </c>
      <c r="AD19">
        <v>9.2035869225957152E-4</v>
      </c>
      <c r="AE19">
        <v>9.2035869225957152E-4</v>
      </c>
      <c r="AF19">
        <v>9.2035869225957152E-4</v>
      </c>
      <c r="AG19">
        <v>9.2035869225957152E-4</v>
      </c>
      <c r="AH19">
        <v>9.2035869225957152E-4</v>
      </c>
      <c r="AI19">
        <v>9.2035869225957152E-4</v>
      </c>
      <c r="AJ19">
        <v>9.2035869225957152E-4</v>
      </c>
      <c r="AK19">
        <v>9.2035869225957152E-4</v>
      </c>
      <c r="AL19">
        <v>9.2035869225957152E-4</v>
      </c>
      <c r="AM19">
        <v>9.2035869225957152E-4</v>
      </c>
      <c r="AN19">
        <v>9.2035869225957152E-4</v>
      </c>
      <c r="AO19">
        <v>9.2035869225957152E-4</v>
      </c>
      <c r="AP19">
        <v>9.2035869225957152E-4</v>
      </c>
      <c r="AQ19">
        <v>9.2035869225957152E-4</v>
      </c>
      <c r="AR19">
        <v>9.2035869225957152E-4</v>
      </c>
      <c r="AS19">
        <v>9.2035869225957152E-4</v>
      </c>
      <c r="AT19">
        <v>9.2035869225957152E-4</v>
      </c>
      <c r="AU19">
        <v>9.2035869225957152E-4</v>
      </c>
      <c r="AV19">
        <v>9.2035869225957152E-4</v>
      </c>
      <c r="AW19">
        <v>9.2035869225957152E-4</v>
      </c>
      <c r="AX19">
        <v>9.2035869225957152E-4</v>
      </c>
      <c r="AY19">
        <v>9.2035869225957152E-4</v>
      </c>
      <c r="AZ19">
        <v>9.2035869225957152E-4</v>
      </c>
      <c r="BA19">
        <v>9.2035869225957152E-4</v>
      </c>
      <c r="BB19">
        <v>9.2035869225957152E-4</v>
      </c>
      <c r="BC19">
        <v>9.2035869225957152E-4</v>
      </c>
      <c r="BD19">
        <v>9.2035869225957152E-4</v>
      </c>
      <c r="BE19">
        <v>9.2035869225957152E-4</v>
      </c>
      <c r="BF19">
        <v>9.2035869225957152E-4</v>
      </c>
      <c r="BG19">
        <v>9.2035869225957152E-4</v>
      </c>
      <c r="BH19">
        <v>9.2035869225957152E-4</v>
      </c>
      <c r="BI19">
        <v>9.2035869225957152E-4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1308</v>
      </c>
      <c r="B20">
        <v>284.46366281414373</v>
      </c>
      <c r="C20">
        <v>9.3570201258121434E-4</v>
      </c>
      <c r="D20">
        <v>-30</v>
      </c>
      <c r="E20">
        <v>624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9.3570201258121434E-4</v>
      </c>
      <c r="O20">
        <v>9.3570201258121434E-4</v>
      </c>
      <c r="P20">
        <v>9.3570201258121434E-4</v>
      </c>
      <c r="Q20">
        <v>9.3570201258121434E-4</v>
      </c>
      <c r="R20">
        <v>9.3570201258121434E-4</v>
      </c>
      <c r="S20">
        <v>9.3570201258121434E-4</v>
      </c>
      <c r="T20">
        <v>9.3570201258121434E-4</v>
      </c>
      <c r="U20">
        <v>9.3570201258121434E-4</v>
      </c>
      <c r="V20">
        <v>9.3570201258121434E-4</v>
      </c>
      <c r="W20">
        <v>9.3570201258121434E-4</v>
      </c>
      <c r="X20">
        <v>9.3570201258121434E-4</v>
      </c>
      <c r="Y20">
        <v>9.3570201258121434E-4</v>
      </c>
      <c r="Z20">
        <v>9.3570201258121434E-4</v>
      </c>
      <c r="AA20">
        <v>9.3570201258121434E-4</v>
      </c>
      <c r="AB20">
        <v>9.3570201258121434E-4</v>
      </c>
      <c r="AC20">
        <v>9.3570201258121434E-4</v>
      </c>
      <c r="AD20">
        <v>9.3570201258121434E-4</v>
      </c>
      <c r="AE20">
        <v>9.3570201258121434E-4</v>
      </c>
      <c r="AF20">
        <v>9.3570201258121434E-4</v>
      </c>
      <c r="AG20">
        <v>9.3570201258121434E-4</v>
      </c>
      <c r="AH20">
        <v>9.3570201258121434E-4</v>
      </c>
      <c r="AI20">
        <v>9.3570201258121434E-4</v>
      </c>
      <c r="AJ20">
        <v>9.3570201258121434E-4</v>
      </c>
      <c r="AK20">
        <v>9.3570201258121434E-4</v>
      </c>
      <c r="AL20">
        <v>9.3570201258121434E-4</v>
      </c>
      <c r="AM20">
        <v>9.3570201258121434E-4</v>
      </c>
      <c r="AN20">
        <v>9.3570201258121434E-4</v>
      </c>
      <c r="AO20">
        <v>9.3570201258121434E-4</v>
      </c>
      <c r="AP20">
        <v>9.3570201258121434E-4</v>
      </c>
      <c r="AQ20">
        <v>9.3570201258121434E-4</v>
      </c>
      <c r="AR20">
        <v>9.3570201258121434E-4</v>
      </c>
      <c r="AS20">
        <v>9.3570201258121434E-4</v>
      </c>
      <c r="AT20">
        <v>9.3570201258121434E-4</v>
      </c>
      <c r="AU20">
        <v>9.3570201258121434E-4</v>
      </c>
      <c r="AV20">
        <v>9.3570201258121434E-4</v>
      </c>
      <c r="AW20">
        <v>9.3570201258121434E-4</v>
      </c>
      <c r="AX20">
        <v>9.3570201258121434E-4</v>
      </c>
      <c r="AY20">
        <v>9.3570201258121434E-4</v>
      </c>
      <c r="AZ20">
        <v>9.3570201258121434E-4</v>
      </c>
      <c r="BA20">
        <v>9.3570201258121434E-4</v>
      </c>
      <c r="BB20">
        <v>9.3570201258121434E-4</v>
      </c>
      <c r="BC20">
        <v>9.3570201258121434E-4</v>
      </c>
      <c r="BD20">
        <v>9.3570201258121434E-4</v>
      </c>
      <c r="BE20">
        <v>9.3570201258121434E-4</v>
      </c>
      <c r="BF20">
        <v>9.3570201258121434E-4</v>
      </c>
      <c r="BG20">
        <v>9.3570201258121434E-4</v>
      </c>
      <c r="BH20">
        <v>9.3570201258121434E-4</v>
      </c>
      <c r="BI20">
        <v>9.3570201258121434E-4</v>
      </c>
      <c r="BJ20">
        <v>9.3570201258121434E-4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1308</v>
      </c>
      <c r="B21">
        <v>292.80651955094038</v>
      </c>
      <c r="C21">
        <v>9.6314463130470923E-4</v>
      </c>
      <c r="D21">
        <v>-20</v>
      </c>
      <c r="E21">
        <v>634</v>
      </c>
      <c r="F21">
        <v>-674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9.6314463130470923E-4</v>
      </c>
      <c r="O21">
        <v>9.6314463130470923E-4</v>
      </c>
      <c r="P21">
        <v>9.6314463130470923E-4</v>
      </c>
      <c r="Q21">
        <v>9.6314463130470923E-4</v>
      </c>
      <c r="R21">
        <v>9.6314463130470923E-4</v>
      </c>
      <c r="S21">
        <v>9.6314463130470923E-4</v>
      </c>
      <c r="T21">
        <v>9.6314463130470923E-4</v>
      </c>
      <c r="U21">
        <v>9.6314463130470923E-4</v>
      </c>
      <c r="V21">
        <v>9.6314463130470923E-4</v>
      </c>
      <c r="W21">
        <v>9.6314463130470923E-4</v>
      </c>
      <c r="X21">
        <v>9.6314463130470923E-4</v>
      </c>
      <c r="Y21">
        <v>9.6314463130470923E-4</v>
      </c>
      <c r="Z21">
        <v>9.6314463130470923E-4</v>
      </c>
      <c r="AA21">
        <v>9.6314463130470923E-4</v>
      </c>
      <c r="AB21">
        <v>9.6314463130470923E-4</v>
      </c>
      <c r="AC21">
        <v>9.6314463130470923E-4</v>
      </c>
      <c r="AD21">
        <v>9.6314463130470923E-4</v>
      </c>
      <c r="AE21">
        <v>9.6314463130470923E-4</v>
      </c>
      <c r="AF21">
        <v>9.6314463130470923E-4</v>
      </c>
      <c r="AG21">
        <v>9.6314463130470923E-4</v>
      </c>
      <c r="AH21">
        <v>9.6314463130470923E-4</v>
      </c>
      <c r="AI21">
        <v>9.6314463130470923E-4</v>
      </c>
      <c r="AJ21">
        <v>9.6314463130470923E-4</v>
      </c>
      <c r="AK21">
        <v>9.6314463130470923E-4</v>
      </c>
      <c r="AL21">
        <v>9.6314463130470923E-4</v>
      </c>
      <c r="AM21">
        <v>9.6314463130470923E-4</v>
      </c>
      <c r="AN21">
        <v>9.6314463130470923E-4</v>
      </c>
      <c r="AO21">
        <v>9.6314463130470923E-4</v>
      </c>
      <c r="AP21">
        <v>9.6314463130470923E-4</v>
      </c>
      <c r="AQ21">
        <v>9.6314463130470923E-4</v>
      </c>
      <c r="AR21">
        <v>9.6314463130470923E-4</v>
      </c>
      <c r="AS21">
        <v>9.6314463130470923E-4</v>
      </c>
      <c r="AT21">
        <v>9.6314463130470923E-4</v>
      </c>
      <c r="AU21">
        <v>9.6314463130470923E-4</v>
      </c>
      <c r="AV21">
        <v>9.6314463130470923E-4</v>
      </c>
      <c r="AW21">
        <v>9.6314463130470923E-4</v>
      </c>
      <c r="AX21">
        <v>9.6314463130470923E-4</v>
      </c>
      <c r="AY21">
        <v>9.6314463130470923E-4</v>
      </c>
      <c r="AZ21">
        <v>9.6314463130470923E-4</v>
      </c>
      <c r="BA21">
        <v>9.6314463130470923E-4</v>
      </c>
      <c r="BB21">
        <v>9.6314463130470923E-4</v>
      </c>
      <c r="BC21">
        <v>9.6314463130470923E-4</v>
      </c>
      <c r="BD21">
        <v>9.6314463130470923E-4</v>
      </c>
      <c r="BE21">
        <v>9.6314463130470923E-4</v>
      </c>
      <c r="BF21">
        <v>9.6314463130470923E-4</v>
      </c>
      <c r="BG21">
        <v>9.6314463130470923E-4</v>
      </c>
      <c r="BH21">
        <v>9.6314463130470923E-4</v>
      </c>
      <c r="BI21">
        <v>9.6314463130470923E-4</v>
      </c>
      <c r="BJ21">
        <v>9.6314463130470923E-4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198.17299594669726</v>
      </c>
      <c r="C22">
        <v>6.5186136363478515E-4</v>
      </c>
      <c r="D22">
        <v>-10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6.5186136363478515E-4</v>
      </c>
      <c r="P22">
        <v>6.5186136363478515E-4</v>
      </c>
      <c r="Q22">
        <v>6.5186136363478515E-4</v>
      </c>
      <c r="R22">
        <v>6.5186136363478515E-4</v>
      </c>
      <c r="S22">
        <v>6.5186136363478515E-4</v>
      </c>
      <c r="T22">
        <v>6.5186136363478515E-4</v>
      </c>
      <c r="U22">
        <v>6.5186136363478515E-4</v>
      </c>
      <c r="V22">
        <v>6.5186136363478515E-4</v>
      </c>
      <c r="W22">
        <v>6.5186136363478515E-4</v>
      </c>
      <c r="X22">
        <v>6.5186136363478515E-4</v>
      </c>
      <c r="Y22">
        <v>6.5186136363478515E-4</v>
      </c>
      <c r="Z22">
        <v>6.5186136363478515E-4</v>
      </c>
      <c r="AA22">
        <v>6.5186136363478515E-4</v>
      </c>
      <c r="AB22">
        <v>6.5186136363478515E-4</v>
      </c>
      <c r="AC22">
        <v>6.5186136363478515E-4</v>
      </c>
      <c r="AD22">
        <v>6.5186136363478515E-4</v>
      </c>
      <c r="AE22">
        <v>6.5186136363478515E-4</v>
      </c>
      <c r="AF22">
        <v>6.5186136363478515E-4</v>
      </c>
      <c r="AG22">
        <v>6.5186136363478515E-4</v>
      </c>
      <c r="AH22">
        <v>6.5186136363478515E-4</v>
      </c>
      <c r="AI22">
        <v>6.5186136363478515E-4</v>
      </c>
      <c r="AJ22">
        <v>6.5186136363478515E-4</v>
      </c>
      <c r="AK22">
        <v>6.5186136363478515E-4</v>
      </c>
      <c r="AL22">
        <v>6.5186136363478515E-4</v>
      </c>
      <c r="AM22">
        <v>6.5186136363478515E-4</v>
      </c>
      <c r="AN22">
        <v>6.5186136363478515E-4</v>
      </c>
      <c r="AO22">
        <v>6.5186136363478515E-4</v>
      </c>
      <c r="AP22">
        <v>6.5186136363478515E-4</v>
      </c>
      <c r="AQ22">
        <v>6.5186136363478515E-4</v>
      </c>
      <c r="AR22">
        <v>6.5186136363478515E-4</v>
      </c>
      <c r="AS22">
        <v>6.5186136363478515E-4</v>
      </c>
      <c r="AT22">
        <v>6.5186136363478515E-4</v>
      </c>
      <c r="AU22">
        <v>6.5186136363478515E-4</v>
      </c>
      <c r="AV22">
        <v>6.5186136363478515E-4</v>
      </c>
      <c r="AW22">
        <v>6.5186136363478515E-4</v>
      </c>
      <c r="AX22">
        <v>6.5186136363478515E-4</v>
      </c>
      <c r="AY22">
        <v>6.5186136363478515E-4</v>
      </c>
      <c r="AZ22">
        <v>6.5186136363478515E-4</v>
      </c>
      <c r="BA22">
        <v>6.5186136363478515E-4</v>
      </c>
      <c r="BB22">
        <v>6.5186136363478515E-4</v>
      </c>
      <c r="BC22">
        <v>6.5186136363478515E-4</v>
      </c>
      <c r="BD22">
        <v>6.5186136363478515E-4</v>
      </c>
      <c r="BE22">
        <v>6.5186136363478515E-4</v>
      </c>
      <c r="BF22">
        <v>6.5186136363478515E-4</v>
      </c>
      <c r="BG22">
        <v>6.5186136363478515E-4</v>
      </c>
      <c r="BH22">
        <v>6.5186136363478515E-4</v>
      </c>
      <c r="BI22">
        <v>6.5186136363478515E-4</v>
      </c>
      <c r="BJ22">
        <v>6.5186136363478515E-4</v>
      </c>
      <c r="BK22">
        <v>6.5186136363478515E-4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1308</v>
      </c>
      <c r="B23">
        <v>189.56572151143732</v>
      </c>
      <c r="C23">
        <v>6.235489811946645E-4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6.235489811946645E-4</v>
      </c>
      <c r="P23">
        <v>6.235489811946645E-4</v>
      </c>
      <c r="Q23">
        <v>6.235489811946645E-4</v>
      </c>
      <c r="R23">
        <v>6.235489811946645E-4</v>
      </c>
      <c r="S23">
        <v>6.235489811946645E-4</v>
      </c>
      <c r="T23">
        <v>6.235489811946645E-4</v>
      </c>
      <c r="U23">
        <v>6.235489811946645E-4</v>
      </c>
      <c r="V23">
        <v>6.235489811946645E-4</v>
      </c>
      <c r="W23">
        <v>6.235489811946645E-4</v>
      </c>
      <c r="X23">
        <v>6.235489811946645E-4</v>
      </c>
      <c r="Y23">
        <v>6.235489811946645E-4</v>
      </c>
      <c r="Z23">
        <v>6.235489811946645E-4</v>
      </c>
      <c r="AA23">
        <v>6.235489811946645E-4</v>
      </c>
      <c r="AB23">
        <v>6.235489811946645E-4</v>
      </c>
      <c r="AC23">
        <v>6.235489811946645E-4</v>
      </c>
      <c r="AD23">
        <v>6.235489811946645E-4</v>
      </c>
      <c r="AE23">
        <v>6.235489811946645E-4</v>
      </c>
      <c r="AF23">
        <v>6.235489811946645E-4</v>
      </c>
      <c r="AG23">
        <v>6.235489811946645E-4</v>
      </c>
      <c r="AH23">
        <v>6.235489811946645E-4</v>
      </c>
      <c r="AI23">
        <v>6.235489811946645E-4</v>
      </c>
      <c r="AJ23">
        <v>6.235489811946645E-4</v>
      </c>
      <c r="AK23">
        <v>6.235489811946645E-4</v>
      </c>
      <c r="AL23">
        <v>6.235489811946645E-4</v>
      </c>
      <c r="AM23">
        <v>6.235489811946645E-4</v>
      </c>
      <c r="AN23">
        <v>6.235489811946645E-4</v>
      </c>
      <c r="AO23">
        <v>6.235489811946645E-4</v>
      </c>
      <c r="AP23">
        <v>6.235489811946645E-4</v>
      </c>
      <c r="AQ23">
        <v>6.235489811946645E-4</v>
      </c>
      <c r="AR23">
        <v>6.235489811946645E-4</v>
      </c>
      <c r="AS23">
        <v>6.235489811946645E-4</v>
      </c>
      <c r="AT23">
        <v>6.235489811946645E-4</v>
      </c>
      <c r="AU23">
        <v>6.235489811946645E-4</v>
      </c>
      <c r="AV23">
        <v>6.235489811946645E-4</v>
      </c>
      <c r="AW23">
        <v>6.235489811946645E-4</v>
      </c>
      <c r="AX23">
        <v>6.235489811946645E-4</v>
      </c>
      <c r="AY23">
        <v>6.235489811946645E-4</v>
      </c>
      <c r="AZ23">
        <v>6.235489811946645E-4</v>
      </c>
      <c r="BA23">
        <v>6.235489811946645E-4</v>
      </c>
      <c r="BB23">
        <v>6.235489811946645E-4</v>
      </c>
      <c r="BC23">
        <v>6.235489811946645E-4</v>
      </c>
      <c r="BD23">
        <v>6.235489811946645E-4</v>
      </c>
      <c r="BE23">
        <v>6.235489811946645E-4</v>
      </c>
      <c r="BF23">
        <v>6.235489811946645E-4</v>
      </c>
      <c r="BG23">
        <v>6.235489811946645E-4</v>
      </c>
      <c r="BH23">
        <v>6.235489811946645E-4</v>
      </c>
      <c r="BI23">
        <v>6.235489811946645E-4</v>
      </c>
      <c r="BJ23">
        <v>6.235489811946645E-4</v>
      </c>
      <c r="BK23">
        <v>6.235489811946645E-4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203.04537604533638</v>
      </c>
      <c r="C24">
        <v>6.6788835217615114E-4</v>
      </c>
      <c r="D24">
        <v>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6.6788835217615114E-4</v>
      </c>
      <c r="P24">
        <v>6.6788835217615114E-4</v>
      </c>
      <c r="Q24">
        <v>6.6788835217615114E-4</v>
      </c>
      <c r="R24">
        <v>6.6788835217615114E-4</v>
      </c>
      <c r="S24">
        <v>6.6788835217615114E-4</v>
      </c>
      <c r="T24">
        <v>6.6788835217615114E-4</v>
      </c>
      <c r="U24">
        <v>6.6788835217615114E-4</v>
      </c>
      <c r="V24">
        <v>6.6788835217615114E-4</v>
      </c>
      <c r="W24">
        <v>6.6788835217615114E-4</v>
      </c>
      <c r="X24">
        <v>6.6788835217615114E-4</v>
      </c>
      <c r="Y24">
        <v>6.6788835217615114E-4</v>
      </c>
      <c r="Z24">
        <v>6.6788835217615114E-4</v>
      </c>
      <c r="AA24">
        <v>6.6788835217615114E-4</v>
      </c>
      <c r="AB24">
        <v>6.6788835217615114E-4</v>
      </c>
      <c r="AC24">
        <v>6.6788835217615114E-4</v>
      </c>
      <c r="AD24">
        <v>6.6788835217615114E-4</v>
      </c>
      <c r="AE24">
        <v>6.6788835217615114E-4</v>
      </c>
      <c r="AF24">
        <v>6.6788835217615114E-4</v>
      </c>
      <c r="AG24">
        <v>6.6788835217615114E-4</v>
      </c>
      <c r="AH24">
        <v>6.6788835217615114E-4</v>
      </c>
      <c r="AI24">
        <v>6.6788835217615114E-4</v>
      </c>
      <c r="AJ24">
        <v>6.6788835217615114E-4</v>
      </c>
      <c r="AK24">
        <v>6.6788835217615114E-4</v>
      </c>
      <c r="AL24">
        <v>6.6788835217615114E-4</v>
      </c>
      <c r="AM24">
        <v>6.6788835217615114E-4</v>
      </c>
      <c r="AN24">
        <v>6.6788835217615114E-4</v>
      </c>
      <c r="AO24">
        <v>6.6788835217615114E-4</v>
      </c>
      <c r="AP24">
        <v>6.6788835217615114E-4</v>
      </c>
      <c r="AQ24">
        <v>6.6788835217615114E-4</v>
      </c>
      <c r="AR24">
        <v>6.6788835217615114E-4</v>
      </c>
      <c r="AS24">
        <v>6.6788835217615114E-4</v>
      </c>
      <c r="AT24">
        <v>6.6788835217615114E-4</v>
      </c>
      <c r="AU24">
        <v>6.6788835217615114E-4</v>
      </c>
      <c r="AV24">
        <v>6.6788835217615114E-4</v>
      </c>
      <c r="AW24">
        <v>6.6788835217615114E-4</v>
      </c>
      <c r="AX24">
        <v>6.6788835217615114E-4</v>
      </c>
      <c r="AY24">
        <v>6.6788835217615114E-4</v>
      </c>
      <c r="AZ24">
        <v>6.6788835217615114E-4</v>
      </c>
      <c r="BA24">
        <v>6.6788835217615114E-4</v>
      </c>
      <c r="BB24">
        <v>6.6788835217615114E-4</v>
      </c>
      <c r="BC24">
        <v>6.6788835217615114E-4</v>
      </c>
      <c r="BD24">
        <v>6.6788835217615114E-4</v>
      </c>
      <c r="BE24">
        <v>6.6788835217615114E-4</v>
      </c>
      <c r="BF24">
        <v>6.6788835217615114E-4</v>
      </c>
      <c r="BG24">
        <v>6.6788835217615114E-4</v>
      </c>
      <c r="BH24">
        <v>6.6788835217615114E-4</v>
      </c>
      <c r="BI24">
        <v>6.6788835217615114E-4</v>
      </c>
      <c r="BJ24">
        <v>6.6788835217615114E-4</v>
      </c>
      <c r="BK24">
        <v>6.6788835217615114E-4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1308</v>
      </c>
      <c r="B25">
        <v>202.08454437034405</v>
      </c>
      <c r="C25">
        <v>6.6472783556342124E-4</v>
      </c>
      <c r="D25">
        <v>20</v>
      </c>
      <c r="E25">
        <v>674</v>
      </c>
      <c r="F25">
        <v>-634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6.6472783556342124E-4</v>
      </c>
      <c r="Q25">
        <v>6.6472783556342124E-4</v>
      </c>
      <c r="R25">
        <v>6.6472783556342124E-4</v>
      </c>
      <c r="S25">
        <v>6.6472783556342124E-4</v>
      </c>
      <c r="T25">
        <v>6.6472783556342124E-4</v>
      </c>
      <c r="U25">
        <v>6.6472783556342124E-4</v>
      </c>
      <c r="V25">
        <v>6.6472783556342124E-4</v>
      </c>
      <c r="W25">
        <v>6.6472783556342124E-4</v>
      </c>
      <c r="X25">
        <v>6.6472783556342124E-4</v>
      </c>
      <c r="Y25">
        <v>6.6472783556342124E-4</v>
      </c>
      <c r="Z25">
        <v>6.6472783556342124E-4</v>
      </c>
      <c r="AA25">
        <v>6.6472783556342124E-4</v>
      </c>
      <c r="AB25">
        <v>6.6472783556342124E-4</v>
      </c>
      <c r="AC25">
        <v>6.6472783556342124E-4</v>
      </c>
      <c r="AD25">
        <v>6.6472783556342124E-4</v>
      </c>
      <c r="AE25">
        <v>6.6472783556342124E-4</v>
      </c>
      <c r="AF25">
        <v>6.6472783556342124E-4</v>
      </c>
      <c r="AG25">
        <v>6.6472783556342124E-4</v>
      </c>
      <c r="AH25">
        <v>6.6472783556342124E-4</v>
      </c>
      <c r="AI25">
        <v>6.6472783556342124E-4</v>
      </c>
      <c r="AJ25">
        <v>6.6472783556342124E-4</v>
      </c>
      <c r="AK25">
        <v>6.6472783556342124E-4</v>
      </c>
      <c r="AL25">
        <v>6.6472783556342124E-4</v>
      </c>
      <c r="AM25">
        <v>6.6472783556342124E-4</v>
      </c>
      <c r="AN25">
        <v>6.6472783556342124E-4</v>
      </c>
      <c r="AO25">
        <v>6.6472783556342124E-4</v>
      </c>
      <c r="AP25">
        <v>6.6472783556342124E-4</v>
      </c>
      <c r="AQ25">
        <v>6.6472783556342124E-4</v>
      </c>
      <c r="AR25">
        <v>6.6472783556342124E-4</v>
      </c>
      <c r="AS25">
        <v>6.6472783556342124E-4</v>
      </c>
      <c r="AT25">
        <v>6.6472783556342124E-4</v>
      </c>
      <c r="AU25">
        <v>6.6472783556342124E-4</v>
      </c>
      <c r="AV25">
        <v>6.6472783556342124E-4</v>
      </c>
      <c r="AW25">
        <v>6.6472783556342124E-4</v>
      </c>
      <c r="AX25">
        <v>6.6472783556342124E-4</v>
      </c>
      <c r="AY25">
        <v>6.6472783556342124E-4</v>
      </c>
      <c r="AZ25">
        <v>6.6472783556342124E-4</v>
      </c>
      <c r="BA25">
        <v>6.6472783556342124E-4</v>
      </c>
      <c r="BB25">
        <v>6.6472783556342124E-4</v>
      </c>
      <c r="BC25">
        <v>6.6472783556342124E-4</v>
      </c>
      <c r="BD25">
        <v>6.6472783556342124E-4</v>
      </c>
      <c r="BE25">
        <v>6.6472783556342124E-4</v>
      </c>
      <c r="BF25">
        <v>6.6472783556342124E-4</v>
      </c>
      <c r="BG25">
        <v>6.6472783556342124E-4</v>
      </c>
      <c r="BH25">
        <v>6.6472783556342124E-4</v>
      </c>
      <c r="BI25">
        <v>6.6472783556342124E-4</v>
      </c>
      <c r="BJ25">
        <v>6.6472783556342124E-4</v>
      </c>
      <c r="BK25">
        <v>6.6472783556342124E-4</v>
      </c>
      <c r="BL25">
        <v>6.6472783556342124E-4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199.25008532110093</v>
      </c>
      <c r="C26">
        <v>6.5540429310911245E-4</v>
      </c>
      <c r="D26">
        <v>30</v>
      </c>
      <c r="E26">
        <v>684</v>
      </c>
      <c r="F26">
        <v>-624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6.5540429310911245E-4</v>
      </c>
      <c r="Q26">
        <v>6.5540429310911245E-4</v>
      </c>
      <c r="R26">
        <v>6.5540429310911245E-4</v>
      </c>
      <c r="S26">
        <v>6.5540429310911245E-4</v>
      </c>
      <c r="T26">
        <v>6.5540429310911245E-4</v>
      </c>
      <c r="U26">
        <v>6.5540429310911245E-4</v>
      </c>
      <c r="V26">
        <v>6.5540429310911245E-4</v>
      </c>
      <c r="W26">
        <v>6.5540429310911245E-4</v>
      </c>
      <c r="X26">
        <v>6.5540429310911245E-4</v>
      </c>
      <c r="Y26">
        <v>6.5540429310911245E-4</v>
      </c>
      <c r="Z26">
        <v>6.5540429310911245E-4</v>
      </c>
      <c r="AA26">
        <v>6.5540429310911245E-4</v>
      </c>
      <c r="AB26">
        <v>6.5540429310911245E-4</v>
      </c>
      <c r="AC26">
        <v>6.5540429310911245E-4</v>
      </c>
      <c r="AD26">
        <v>6.5540429310911245E-4</v>
      </c>
      <c r="AE26">
        <v>6.5540429310911245E-4</v>
      </c>
      <c r="AF26">
        <v>6.5540429310911245E-4</v>
      </c>
      <c r="AG26">
        <v>6.5540429310911245E-4</v>
      </c>
      <c r="AH26">
        <v>6.5540429310911245E-4</v>
      </c>
      <c r="AI26">
        <v>6.5540429310911245E-4</v>
      </c>
      <c r="AJ26">
        <v>6.5540429310911245E-4</v>
      </c>
      <c r="AK26">
        <v>6.5540429310911245E-4</v>
      </c>
      <c r="AL26">
        <v>6.5540429310911245E-4</v>
      </c>
      <c r="AM26">
        <v>6.5540429310911245E-4</v>
      </c>
      <c r="AN26">
        <v>6.5540429310911245E-4</v>
      </c>
      <c r="AO26">
        <v>6.5540429310911245E-4</v>
      </c>
      <c r="AP26">
        <v>6.5540429310911245E-4</v>
      </c>
      <c r="AQ26">
        <v>6.5540429310911245E-4</v>
      </c>
      <c r="AR26">
        <v>6.5540429310911245E-4</v>
      </c>
      <c r="AS26">
        <v>6.5540429310911245E-4</v>
      </c>
      <c r="AT26">
        <v>6.5540429310911245E-4</v>
      </c>
      <c r="AU26">
        <v>6.5540429310911245E-4</v>
      </c>
      <c r="AV26">
        <v>6.5540429310911245E-4</v>
      </c>
      <c r="AW26">
        <v>6.5540429310911245E-4</v>
      </c>
      <c r="AX26">
        <v>6.5540429310911245E-4</v>
      </c>
      <c r="AY26">
        <v>6.5540429310911245E-4</v>
      </c>
      <c r="AZ26">
        <v>6.5540429310911245E-4</v>
      </c>
      <c r="BA26">
        <v>6.5540429310911245E-4</v>
      </c>
      <c r="BB26">
        <v>6.5540429310911245E-4</v>
      </c>
      <c r="BC26">
        <v>6.5540429310911245E-4</v>
      </c>
      <c r="BD26">
        <v>6.5540429310911245E-4</v>
      </c>
      <c r="BE26">
        <v>6.5540429310911245E-4</v>
      </c>
      <c r="BF26">
        <v>6.5540429310911245E-4</v>
      </c>
      <c r="BG26">
        <v>6.5540429310911245E-4</v>
      </c>
      <c r="BH26">
        <v>6.5540429310911245E-4</v>
      </c>
      <c r="BI26">
        <v>6.5540429310911245E-4</v>
      </c>
      <c r="BJ26">
        <v>6.5540429310911245E-4</v>
      </c>
      <c r="BK26">
        <v>6.5540429310911245E-4</v>
      </c>
      <c r="BL26">
        <v>6.5540429310911245E-4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1308</v>
      </c>
      <c r="B27">
        <v>199.51643863880736</v>
      </c>
      <c r="C27">
        <v>6.5628042376485261E-4</v>
      </c>
      <c r="D27">
        <v>40</v>
      </c>
      <c r="E27">
        <v>694</v>
      </c>
      <c r="F27">
        <v>-614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6.5628042376485261E-4</v>
      </c>
      <c r="R27">
        <v>6.5628042376485261E-4</v>
      </c>
      <c r="S27">
        <v>6.5628042376485261E-4</v>
      </c>
      <c r="T27">
        <v>6.5628042376485261E-4</v>
      </c>
      <c r="U27">
        <v>6.5628042376485261E-4</v>
      </c>
      <c r="V27">
        <v>6.5628042376485261E-4</v>
      </c>
      <c r="W27">
        <v>6.5628042376485261E-4</v>
      </c>
      <c r="X27">
        <v>6.5628042376485261E-4</v>
      </c>
      <c r="Y27">
        <v>6.5628042376485261E-4</v>
      </c>
      <c r="Z27">
        <v>6.5628042376485261E-4</v>
      </c>
      <c r="AA27">
        <v>6.5628042376485261E-4</v>
      </c>
      <c r="AB27">
        <v>6.5628042376485261E-4</v>
      </c>
      <c r="AC27">
        <v>6.5628042376485261E-4</v>
      </c>
      <c r="AD27">
        <v>6.5628042376485261E-4</v>
      </c>
      <c r="AE27">
        <v>6.5628042376485261E-4</v>
      </c>
      <c r="AF27">
        <v>6.5628042376485261E-4</v>
      </c>
      <c r="AG27">
        <v>6.5628042376485261E-4</v>
      </c>
      <c r="AH27">
        <v>6.5628042376485261E-4</v>
      </c>
      <c r="AI27">
        <v>6.5628042376485261E-4</v>
      </c>
      <c r="AJ27">
        <v>6.5628042376485261E-4</v>
      </c>
      <c r="AK27">
        <v>6.5628042376485261E-4</v>
      </c>
      <c r="AL27">
        <v>6.5628042376485261E-4</v>
      </c>
      <c r="AM27">
        <v>6.5628042376485261E-4</v>
      </c>
      <c r="AN27">
        <v>6.5628042376485261E-4</v>
      </c>
      <c r="AO27">
        <v>6.5628042376485261E-4</v>
      </c>
      <c r="AP27">
        <v>6.5628042376485261E-4</v>
      </c>
      <c r="AQ27">
        <v>6.5628042376485261E-4</v>
      </c>
      <c r="AR27">
        <v>6.5628042376485261E-4</v>
      </c>
      <c r="AS27">
        <v>6.5628042376485261E-4</v>
      </c>
      <c r="AT27">
        <v>6.5628042376485261E-4</v>
      </c>
      <c r="AU27">
        <v>6.5628042376485261E-4</v>
      </c>
      <c r="AV27">
        <v>6.5628042376485261E-4</v>
      </c>
      <c r="AW27">
        <v>6.5628042376485261E-4</v>
      </c>
      <c r="AX27">
        <v>6.5628042376485261E-4</v>
      </c>
      <c r="AY27">
        <v>6.5628042376485261E-4</v>
      </c>
      <c r="AZ27">
        <v>6.5628042376485261E-4</v>
      </c>
      <c r="BA27">
        <v>6.5628042376485261E-4</v>
      </c>
      <c r="BB27">
        <v>6.5628042376485261E-4</v>
      </c>
      <c r="BC27">
        <v>6.5628042376485261E-4</v>
      </c>
      <c r="BD27">
        <v>6.5628042376485261E-4</v>
      </c>
      <c r="BE27">
        <v>6.5628042376485261E-4</v>
      </c>
      <c r="BF27">
        <v>6.5628042376485261E-4</v>
      </c>
      <c r="BG27">
        <v>6.5628042376485261E-4</v>
      </c>
      <c r="BH27">
        <v>6.5628042376485261E-4</v>
      </c>
      <c r="BI27">
        <v>6.5628042376485261E-4</v>
      </c>
      <c r="BJ27">
        <v>6.5628042376485261E-4</v>
      </c>
      <c r="BK27">
        <v>6.5628042376485261E-4</v>
      </c>
      <c r="BL27">
        <v>6.5628042376485261E-4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1308</v>
      </c>
      <c r="B28">
        <v>201.61270994785167</v>
      </c>
      <c r="C28">
        <v>6.6317580457864243E-4</v>
      </c>
      <c r="D28">
        <v>30</v>
      </c>
      <c r="E28">
        <v>684</v>
      </c>
      <c r="F28">
        <v>-624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6.6317580457864243E-4</v>
      </c>
      <c r="Q28">
        <v>6.6317580457864243E-4</v>
      </c>
      <c r="R28">
        <v>6.6317580457864243E-4</v>
      </c>
      <c r="S28">
        <v>6.6317580457864243E-4</v>
      </c>
      <c r="T28">
        <v>6.6317580457864243E-4</v>
      </c>
      <c r="U28">
        <v>6.6317580457864243E-4</v>
      </c>
      <c r="V28">
        <v>6.6317580457864243E-4</v>
      </c>
      <c r="W28">
        <v>6.6317580457864243E-4</v>
      </c>
      <c r="X28">
        <v>6.6317580457864243E-4</v>
      </c>
      <c r="Y28">
        <v>6.6317580457864243E-4</v>
      </c>
      <c r="Z28">
        <v>6.6317580457864243E-4</v>
      </c>
      <c r="AA28">
        <v>6.6317580457864243E-4</v>
      </c>
      <c r="AB28">
        <v>6.6317580457864243E-4</v>
      </c>
      <c r="AC28">
        <v>6.6317580457864243E-4</v>
      </c>
      <c r="AD28">
        <v>6.6317580457864243E-4</v>
      </c>
      <c r="AE28">
        <v>6.6317580457864243E-4</v>
      </c>
      <c r="AF28">
        <v>6.6317580457864243E-4</v>
      </c>
      <c r="AG28">
        <v>6.6317580457864243E-4</v>
      </c>
      <c r="AH28">
        <v>6.6317580457864243E-4</v>
      </c>
      <c r="AI28">
        <v>6.6317580457864243E-4</v>
      </c>
      <c r="AJ28">
        <v>6.6317580457864243E-4</v>
      </c>
      <c r="AK28">
        <v>6.6317580457864243E-4</v>
      </c>
      <c r="AL28">
        <v>6.6317580457864243E-4</v>
      </c>
      <c r="AM28">
        <v>6.6317580457864243E-4</v>
      </c>
      <c r="AN28">
        <v>6.6317580457864243E-4</v>
      </c>
      <c r="AO28">
        <v>6.6317580457864243E-4</v>
      </c>
      <c r="AP28">
        <v>6.6317580457864243E-4</v>
      </c>
      <c r="AQ28">
        <v>6.6317580457864243E-4</v>
      </c>
      <c r="AR28">
        <v>6.6317580457864243E-4</v>
      </c>
      <c r="AS28">
        <v>6.6317580457864243E-4</v>
      </c>
      <c r="AT28">
        <v>6.6317580457864243E-4</v>
      </c>
      <c r="AU28">
        <v>6.6317580457864243E-4</v>
      </c>
      <c r="AV28">
        <v>6.6317580457864243E-4</v>
      </c>
      <c r="AW28">
        <v>6.6317580457864243E-4</v>
      </c>
      <c r="AX28">
        <v>6.6317580457864243E-4</v>
      </c>
      <c r="AY28">
        <v>6.6317580457864243E-4</v>
      </c>
      <c r="AZ28">
        <v>6.6317580457864243E-4</v>
      </c>
      <c r="BA28">
        <v>6.6317580457864243E-4</v>
      </c>
      <c r="BB28">
        <v>6.6317580457864243E-4</v>
      </c>
      <c r="BC28">
        <v>6.6317580457864243E-4</v>
      </c>
      <c r="BD28">
        <v>6.6317580457864243E-4</v>
      </c>
      <c r="BE28">
        <v>6.6317580457864243E-4</v>
      </c>
      <c r="BF28">
        <v>6.6317580457864243E-4</v>
      </c>
      <c r="BG28">
        <v>6.6317580457864243E-4</v>
      </c>
      <c r="BH28">
        <v>6.6317580457864243E-4</v>
      </c>
      <c r="BI28">
        <v>6.6317580457864243E-4</v>
      </c>
      <c r="BJ28">
        <v>6.6317580457864243E-4</v>
      </c>
      <c r="BK28">
        <v>6.6317580457864243E-4</v>
      </c>
      <c r="BL28">
        <v>6.6317580457864243E-4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1308</v>
      </c>
      <c r="B29">
        <v>200.1004117926835</v>
      </c>
      <c r="C29">
        <v>6.5820131886255905E-4</v>
      </c>
      <c r="D29">
        <v>20</v>
      </c>
      <c r="E29">
        <v>674</v>
      </c>
      <c r="F29">
        <v>-634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6.5820131886255905E-4</v>
      </c>
      <c r="Q29">
        <v>6.5820131886255905E-4</v>
      </c>
      <c r="R29">
        <v>6.5820131886255905E-4</v>
      </c>
      <c r="S29">
        <v>6.5820131886255905E-4</v>
      </c>
      <c r="T29">
        <v>6.5820131886255905E-4</v>
      </c>
      <c r="U29">
        <v>6.5820131886255905E-4</v>
      </c>
      <c r="V29">
        <v>6.5820131886255905E-4</v>
      </c>
      <c r="W29">
        <v>6.5820131886255905E-4</v>
      </c>
      <c r="X29">
        <v>6.5820131886255905E-4</v>
      </c>
      <c r="Y29">
        <v>6.5820131886255905E-4</v>
      </c>
      <c r="Z29">
        <v>6.5820131886255905E-4</v>
      </c>
      <c r="AA29">
        <v>6.5820131886255905E-4</v>
      </c>
      <c r="AB29">
        <v>6.5820131886255905E-4</v>
      </c>
      <c r="AC29">
        <v>6.5820131886255905E-4</v>
      </c>
      <c r="AD29">
        <v>6.5820131886255905E-4</v>
      </c>
      <c r="AE29">
        <v>6.5820131886255905E-4</v>
      </c>
      <c r="AF29">
        <v>6.5820131886255905E-4</v>
      </c>
      <c r="AG29">
        <v>6.5820131886255905E-4</v>
      </c>
      <c r="AH29">
        <v>6.5820131886255905E-4</v>
      </c>
      <c r="AI29">
        <v>6.5820131886255905E-4</v>
      </c>
      <c r="AJ29">
        <v>6.5820131886255905E-4</v>
      </c>
      <c r="AK29">
        <v>6.5820131886255905E-4</v>
      </c>
      <c r="AL29">
        <v>6.5820131886255905E-4</v>
      </c>
      <c r="AM29">
        <v>6.5820131886255905E-4</v>
      </c>
      <c r="AN29">
        <v>6.5820131886255905E-4</v>
      </c>
      <c r="AO29">
        <v>6.5820131886255905E-4</v>
      </c>
      <c r="AP29">
        <v>6.5820131886255905E-4</v>
      </c>
      <c r="AQ29">
        <v>6.5820131886255905E-4</v>
      </c>
      <c r="AR29">
        <v>6.5820131886255905E-4</v>
      </c>
      <c r="AS29">
        <v>6.5820131886255905E-4</v>
      </c>
      <c r="AT29">
        <v>6.5820131886255905E-4</v>
      </c>
      <c r="AU29">
        <v>6.5820131886255905E-4</v>
      </c>
      <c r="AV29">
        <v>6.5820131886255905E-4</v>
      </c>
      <c r="AW29">
        <v>6.5820131886255905E-4</v>
      </c>
      <c r="AX29">
        <v>6.5820131886255905E-4</v>
      </c>
      <c r="AY29">
        <v>6.5820131886255905E-4</v>
      </c>
      <c r="AZ29">
        <v>6.5820131886255905E-4</v>
      </c>
      <c r="BA29">
        <v>6.5820131886255905E-4</v>
      </c>
      <c r="BB29">
        <v>6.5820131886255905E-4</v>
      </c>
      <c r="BC29">
        <v>6.5820131886255905E-4</v>
      </c>
      <c r="BD29">
        <v>6.5820131886255905E-4</v>
      </c>
      <c r="BE29">
        <v>6.5820131886255905E-4</v>
      </c>
      <c r="BF29">
        <v>6.5820131886255905E-4</v>
      </c>
      <c r="BG29">
        <v>6.5820131886255905E-4</v>
      </c>
      <c r="BH29">
        <v>6.5820131886255905E-4</v>
      </c>
      <c r="BI29">
        <v>6.5820131886255905E-4</v>
      </c>
      <c r="BJ29">
        <v>6.5820131886255905E-4</v>
      </c>
      <c r="BK29">
        <v>6.5820131886255905E-4</v>
      </c>
      <c r="BL29">
        <v>6.5820131886255905E-4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1308</v>
      </c>
      <c r="B30">
        <v>197.24928611941894</v>
      </c>
      <c r="C30">
        <v>6.4882295396279099E-4</v>
      </c>
      <c r="D30">
        <v>10</v>
      </c>
      <c r="E30">
        <v>664</v>
      </c>
      <c r="F30">
        <v>-644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6.4882295396279099E-4</v>
      </c>
      <c r="P30">
        <v>6.4882295396279099E-4</v>
      </c>
      <c r="Q30">
        <v>6.4882295396279099E-4</v>
      </c>
      <c r="R30">
        <v>6.4882295396279099E-4</v>
      </c>
      <c r="S30">
        <v>6.4882295396279099E-4</v>
      </c>
      <c r="T30">
        <v>6.4882295396279099E-4</v>
      </c>
      <c r="U30">
        <v>6.4882295396279099E-4</v>
      </c>
      <c r="V30">
        <v>6.4882295396279099E-4</v>
      </c>
      <c r="W30">
        <v>6.4882295396279099E-4</v>
      </c>
      <c r="X30">
        <v>6.4882295396279099E-4</v>
      </c>
      <c r="Y30">
        <v>6.4882295396279099E-4</v>
      </c>
      <c r="Z30">
        <v>6.4882295396279099E-4</v>
      </c>
      <c r="AA30">
        <v>6.4882295396279099E-4</v>
      </c>
      <c r="AB30">
        <v>6.4882295396279099E-4</v>
      </c>
      <c r="AC30">
        <v>6.4882295396279099E-4</v>
      </c>
      <c r="AD30">
        <v>6.4882295396279099E-4</v>
      </c>
      <c r="AE30">
        <v>6.4882295396279099E-4</v>
      </c>
      <c r="AF30">
        <v>6.4882295396279099E-4</v>
      </c>
      <c r="AG30">
        <v>6.4882295396279099E-4</v>
      </c>
      <c r="AH30">
        <v>6.4882295396279099E-4</v>
      </c>
      <c r="AI30">
        <v>6.4882295396279099E-4</v>
      </c>
      <c r="AJ30">
        <v>6.4882295396279099E-4</v>
      </c>
      <c r="AK30">
        <v>6.4882295396279099E-4</v>
      </c>
      <c r="AL30">
        <v>6.4882295396279099E-4</v>
      </c>
      <c r="AM30">
        <v>6.4882295396279099E-4</v>
      </c>
      <c r="AN30">
        <v>6.4882295396279099E-4</v>
      </c>
      <c r="AO30">
        <v>6.4882295396279099E-4</v>
      </c>
      <c r="AP30">
        <v>6.4882295396279099E-4</v>
      </c>
      <c r="AQ30">
        <v>6.4882295396279099E-4</v>
      </c>
      <c r="AR30">
        <v>6.4882295396279099E-4</v>
      </c>
      <c r="AS30">
        <v>6.4882295396279099E-4</v>
      </c>
      <c r="AT30">
        <v>6.4882295396279099E-4</v>
      </c>
      <c r="AU30">
        <v>6.4882295396279099E-4</v>
      </c>
      <c r="AV30">
        <v>6.4882295396279099E-4</v>
      </c>
      <c r="AW30">
        <v>6.4882295396279099E-4</v>
      </c>
      <c r="AX30">
        <v>6.4882295396279099E-4</v>
      </c>
      <c r="AY30">
        <v>6.4882295396279099E-4</v>
      </c>
      <c r="AZ30">
        <v>6.4882295396279099E-4</v>
      </c>
      <c r="BA30">
        <v>6.4882295396279099E-4</v>
      </c>
      <c r="BB30">
        <v>6.4882295396279099E-4</v>
      </c>
      <c r="BC30">
        <v>6.4882295396279099E-4</v>
      </c>
      <c r="BD30">
        <v>6.4882295396279099E-4</v>
      </c>
      <c r="BE30">
        <v>6.4882295396279099E-4</v>
      </c>
      <c r="BF30">
        <v>6.4882295396279099E-4</v>
      </c>
      <c r="BG30">
        <v>6.4882295396279099E-4</v>
      </c>
      <c r="BH30">
        <v>6.4882295396279099E-4</v>
      </c>
      <c r="BI30">
        <v>6.4882295396279099E-4</v>
      </c>
      <c r="BJ30">
        <v>6.4882295396279099E-4</v>
      </c>
      <c r="BK30">
        <v>6.4882295396279099E-4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1308</v>
      </c>
      <c r="B31">
        <v>196.08042494574926</v>
      </c>
      <c r="C31">
        <v>6.4497815444846665E-4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6.4497815444846665E-4</v>
      </c>
      <c r="P31">
        <v>6.4497815444846665E-4</v>
      </c>
      <c r="Q31">
        <v>6.4497815444846665E-4</v>
      </c>
      <c r="R31">
        <v>6.4497815444846665E-4</v>
      </c>
      <c r="S31">
        <v>6.4497815444846665E-4</v>
      </c>
      <c r="T31">
        <v>6.4497815444846665E-4</v>
      </c>
      <c r="U31">
        <v>6.4497815444846665E-4</v>
      </c>
      <c r="V31">
        <v>6.4497815444846665E-4</v>
      </c>
      <c r="W31">
        <v>6.4497815444846665E-4</v>
      </c>
      <c r="X31">
        <v>6.4497815444846665E-4</v>
      </c>
      <c r="Y31">
        <v>6.4497815444846665E-4</v>
      </c>
      <c r="Z31">
        <v>6.4497815444846665E-4</v>
      </c>
      <c r="AA31">
        <v>6.4497815444846665E-4</v>
      </c>
      <c r="AB31">
        <v>6.4497815444846665E-4</v>
      </c>
      <c r="AC31">
        <v>6.4497815444846665E-4</v>
      </c>
      <c r="AD31">
        <v>6.4497815444846665E-4</v>
      </c>
      <c r="AE31">
        <v>6.4497815444846665E-4</v>
      </c>
      <c r="AF31">
        <v>6.4497815444846665E-4</v>
      </c>
      <c r="AG31">
        <v>6.4497815444846665E-4</v>
      </c>
      <c r="AH31">
        <v>6.4497815444846665E-4</v>
      </c>
      <c r="AI31">
        <v>6.4497815444846665E-4</v>
      </c>
      <c r="AJ31">
        <v>6.4497815444846665E-4</v>
      </c>
      <c r="AK31">
        <v>6.4497815444846665E-4</v>
      </c>
      <c r="AL31">
        <v>6.4497815444846665E-4</v>
      </c>
      <c r="AM31">
        <v>6.4497815444846665E-4</v>
      </c>
      <c r="AN31">
        <v>6.4497815444846665E-4</v>
      </c>
      <c r="AO31">
        <v>6.4497815444846665E-4</v>
      </c>
      <c r="AP31">
        <v>6.4497815444846665E-4</v>
      </c>
      <c r="AQ31">
        <v>6.4497815444846665E-4</v>
      </c>
      <c r="AR31">
        <v>6.4497815444846665E-4</v>
      </c>
      <c r="AS31">
        <v>6.4497815444846665E-4</v>
      </c>
      <c r="AT31">
        <v>6.4497815444846665E-4</v>
      </c>
      <c r="AU31">
        <v>6.4497815444846665E-4</v>
      </c>
      <c r="AV31">
        <v>6.4497815444846665E-4</v>
      </c>
      <c r="AW31">
        <v>6.4497815444846665E-4</v>
      </c>
      <c r="AX31">
        <v>6.4497815444846665E-4</v>
      </c>
      <c r="AY31">
        <v>6.4497815444846665E-4</v>
      </c>
      <c r="AZ31">
        <v>6.4497815444846665E-4</v>
      </c>
      <c r="BA31">
        <v>6.4497815444846665E-4</v>
      </c>
      <c r="BB31">
        <v>6.4497815444846665E-4</v>
      </c>
      <c r="BC31">
        <v>6.4497815444846665E-4</v>
      </c>
      <c r="BD31">
        <v>6.4497815444846665E-4</v>
      </c>
      <c r="BE31">
        <v>6.4497815444846665E-4</v>
      </c>
      <c r="BF31">
        <v>6.4497815444846665E-4</v>
      </c>
      <c r="BG31">
        <v>6.4497815444846665E-4</v>
      </c>
      <c r="BH31">
        <v>6.4497815444846665E-4</v>
      </c>
      <c r="BI31">
        <v>6.4497815444846665E-4</v>
      </c>
      <c r="BJ31">
        <v>6.4497815444846665E-4</v>
      </c>
      <c r="BK31">
        <v>6.4497815444846665E-4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1308</v>
      </c>
      <c r="B32">
        <v>200.3187370183486</v>
      </c>
      <c r="C32">
        <v>6.5891946806668274E-4</v>
      </c>
      <c r="D32">
        <v>-10</v>
      </c>
      <c r="E32">
        <v>644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6.5891946806668274E-4</v>
      </c>
      <c r="P32">
        <v>6.5891946806668274E-4</v>
      </c>
      <c r="Q32">
        <v>6.5891946806668274E-4</v>
      </c>
      <c r="R32">
        <v>6.5891946806668274E-4</v>
      </c>
      <c r="S32">
        <v>6.5891946806668274E-4</v>
      </c>
      <c r="T32">
        <v>6.5891946806668274E-4</v>
      </c>
      <c r="U32">
        <v>6.5891946806668274E-4</v>
      </c>
      <c r="V32">
        <v>6.5891946806668274E-4</v>
      </c>
      <c r="W32">
        <v>6.5891946806668274E-4</v>
      </c>
      <c r="X32">
        <v>6.5891946806668274E-4</v>
      </c>
      <c r="Y32">
        <v>6.5891946806668274E-4</v>
      </c>
      <c r="Z32">
        <v>6.5891946806668274E-4</v>
      </c>
      <c r="AA32">
        <v>6.5891946806668274E-4</v>
      </c>
      <c r="AB32">
        <v>6.5891946806668274E-4</v>
      </c>
      <c r="AC32">
        <v>6.5891946806668274E-4</v>
      </c>
      <c r="AD32">
        <v>6.5891946806668274E-4</v>
      </c>
      <c r="AE32">
        <v>6.5891946806668274E-4</v>
      </c>
      <c r="AF32">
        <v>6.5891946806668274E-4</v>
      </c>
      <c r="AG32">
        <v>6.5891946806668274E-4</v>
      </c>
      <c r="AH32">
        <v>6.5891946806668274E-4</v>
      </c>
      <c r="AI32">
        <v>6.5891946806668274E-4</v>
      </c>
      <c r="AJ32">
        <v>6.5891946806668274E-4</v>
      </c>
      <c r="AK32">
        <v>6.5891946806668274E-4</v>
      </c>
      <c r="AL32">
        <v>6.5891946806668274E-4</v>
      </c>
      <c r="AM32">
        <v>6.5891946806668274E-4</v>
      </c>
      <c r="AN32">
        <v>6.5891946806668274E-4</v>
      </c>
      <c r="AO32">
        <v>6.5891946806668274E-4</v>
      </c>
      <c r="AP32">
        <v>6.5891946806668274E-4</v>
      </c>
      <c r="AQ32">
        <v>6.5891946806668274E-4</v>
      </c>
      <c r="AR32">
        <v>6.5891946806668274E-4</v>
      </c>
      <c r="AS32">
        <v>6.5891946806668274E-4</v>
      </c>
      <c r="AT32">
        <v>6.5891946806668274E-4</v>
      </c>
      <c r="AU32">
        <v>6.5891946806668274E-4</v>
      </c>
      <c r="AV32">
        <v>6.5891946806668274E-4</v>
      </c>
      <c r="AW32">
        <v>6.5891946806668274E-4</v>
      </c>
      <c r="AX32">
        <v>6.5891946806668274E-4</v>
      </c>
      <c r="AY32">
        <v>6.5891946806668274E-4</v>
      </c>
      <c r="AZ32">
        <v>6.5891946806668274E-4</v>
      </c>
      <c r="BA32">
        <v>6.5891946806668274E-4</v>
      </c>
      <c r="BB32">
        <v>6.5891946806668274E-4</v>
      </c>
      <c r="BC32">
        <v>6.5891946806668274E-4</v>
      </c>
      <c r="BD32">
        <v>6.5891946806668274E-4</v>
      </c>
      <c r="BE32">
        <v>6.5891946806668274E-4</v>
      </c>
      <c r="BF32">
        <v>6.5891946806668274E-4</v>
      </c>
      <c r="BG32">
        <v>6.5891946806668274E-4</v>
      </c>
      <c r="BH32">
        <v>6.5891946806668274E-4</v>
      </c>
      <c r="BI32">
        <v>6.5891946806668274E-4</v>
      </c>
      <c r="BJ32">
        <v>6.5891946806668274E-4</v>
      </c>
      <c r="BK32">
        <v>6.5891946806668274E-4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1308</v>
      </c>
      <c r="B33">
        <v>198.85109802935781</v>
      </c>
      <c r="C33">
        <v>6.5409188220859522E-4</v>
      </c>
      <c r="D33">
        <v>-20</v>
      </c>
      <c r="E33">
        <v>634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6.5409188220859522E-4</v>
      </c>
      <c r="O33">
        <v>6.5409188220859522E-4</v>
      </c>
      <c r="P33">
        <v>6.5409188220859522E-4</v>
      </c>
      <c r="Q33">
        <v>6.5409188220859522E-4</v>
      </c>
      <c r="R33">
        <v>6.5409188220859522E-4</v>
      </c>
      <c r="S33">
        <v>6.5409188220859522E-4</v>
      </c>
      <c r="T33">
        <v>6.5409188220859522E-4</v>
      </c>
      <c r="U33">
        <v>6.5409188220859522E-4</v>
      </c>
      <c r="V33">
        <v>6.5409188220859522E-4</v>
      </c>
      <c r="W33">
        <v>6.5409188220859522E-4</v>
      </c>
      <c r="X33">
        <v>6.5409188220859522E-4</v>
      </c>
      <c r="Y33">
        <v>6.5409188220859522E-4</v>
      </c>
      <c r="Z33">
        <v>6.5409188220859522E-4</v>
      </c>
      <c r="AA33">
        <v>6.5409188220859522E-4</v>
      </c>
      <c r="AB33">
        <v>6.5409188220859522E-4</v>
      </c>
      <c r="AC33">
        <v>6.5409188220859522E-4</v>
      </c>
      <c r="AD33">
        <v>6.5409188220859522E-4</v>
      </c>
      <c r="AE33">
        <v>6.5409188220859522E-4</v>
      </c>
      <c r="AF33">
        <v>6.5409188220859522E-4</v>
      </c>
      <c r="AG33">
        <v>6.5409188220859522E-4</v>
      </c>
      <c r="AH33">
        <v>6.5409188220859522E-4</v>
      </c>
      <c r="AI33">
        <v>6.5409188220859522E-4</v>
      </c>
      <c r="AJ33">
        <v>6.5409188220859522E-4</v>
      </c>
      <c r="AK33">
        <v>6.5409188220859522E-4</v>
      </c>
      <c r="AL33">
        <v>6.5409188220859522E-4</v>
      </c>
      <c r="AM33">
        <v>6.5409188220859522E-4</v>
      </c>
      <c r="AN33">
        <v>6.5409188220859522E-4</v>
      </c>
      <c r="AO33">
        <v>6.5409188220859522E-4</v>
      </c>
      <c r="AP33">
        <v>6.5409188220859522E-4</v>
      </c>
      <c r="AQ33">
        <v>6.5409188220859522E-4</v>
      </c>
      <c r="AR33">
        <v>6.5409188220859522E-4</v>
      </c>
      <c r="AS33">
        <v>6.5409188220859522E-4</v>
      </c>
      <c r="AT33">
        <v>6.5409188220859522E-4</v>
      </c>
      <c r="AU33">
        <v>6.5409188220859522E-4</v>
      </c>
      <c r="AV33">
        <v>6.5409188220859522E-4</v>
      </c>
      <c r="AW33">
        <v>6.5409188220859522E-4</v>
      </c>
      <c r="AX33">
        <v>6.5409188220859522E-4</v>
      </c>
      <c r="AY33">
        <v>6.5409188220859522E-4</v>
      </c>
      <c r="AZ33">
        <v>6.5409188220859522E-4</v>
      </c>
      <c r="BA33">
        <v>6.5409188220859522E-4</v>
      </c>
      <c r="BB33">
        <v>6.5409188220859522E-4</v>
      </c>
      <c r="BC33">
        <v>6.5409188220859522E-4</v>
      </c>
      <c r="BD33">
        <v>6.5409188220859522E-4</v>
      </c>
      <c r="BE33">
        <v>6.5409188220859522E-4</v>
      </c>
      <c r="BF33">
        <v>6.5409188220859522E-4</v>
      </c>
      <c r="BG33">
        <v>6.5409188220859522E-4</v>
      </c>
      <c r="BH33">
        <v>6.5409188220859522E-4</v>
      </c>
      <c r="BI33">
        <v>6.5409188220859522E-4</v>
      </c>
      <c r="BJ33">
        <v>6.5409188220859522E-4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1308</v>
      </c>
      <c r="B34">
        <v>201.38617926266056</v>
      </c>
      <c r="C34">
        <v>6.624306647040174E-4</v>
      </c>
      <c r="D34">
        <v>-30</v>
      </c>
      <c r="E34">
        <v>624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6.624306647040174E-4</v>
      </c>
      <c r="O34">
        <v>6.624306647040174E-4</v>
      </c>
      <c r="P34">
        <v>6.624306647040174E-4</v>
      </c>
      <c r="Q34">
        <v>6.624306647040174E-4</v>
      </c>
      <c r="R34">
        <v>6.624306647040174E-4</v>
      </c>
      <c r="S34">
        <v>6.624306647040174E-4</v>
      </c>
      <c r="T34">
        <v>6.624306647040174E-4</v>
      </c>
      <c r="U34">
        <v>6.624306647040174E-4</v>
      </c>
      <c r="V34">
        <v>6.624306647040174E-4</v>
      </c>
      <c r="W34">
        <v>6.624306647040174E-4</v>
      </c>
      <c r="X34">
        <v>6.624306647040174E-4</v>
      </c>
      <c r="Y34">
        <v>6.624306647040174E-4</v>
      </c>
      <c r="Z34">
        <v>6.624306647040174E-4</v>
      </c>
      <c r="AA34">
        <v>6.624306647040174E-4</v>
      </c>
      <c r="AB34">
        <v>6.624306647040174E-4</v>
      </c>
      <c r="AC34">
        <v>6.624306647040174E-4</v>
      </c>
      <c r="AD34">
        <v>6.624306647040174E-4</v>
      </c>
      <c r="AE34">
        <v>6.624306647040174E-4</v>
      </c>
      <c r="AF34">
        <v>6.624306647040174E-4</v>
      </c>
      <c r="AG34">
        <v>6.624306647040174E-4</v>
      </c>
      <c r="AH34">
        <v>6.624306647040174E-4</v>
      </c>
      <c r="AI34">
        <v>6.624306647040174E-4</v>
      </c>
      <c r="AJ34">
        <v>6.624306647040174E-4</v>
      </c>
      <c r="AK34">
        <v>6.624306647040174E-4</v>
      </c>
      <c r="AL34">
        <v>6.624306647040174E-4</v>
      </c>
      <c r="AM34">
        <v>6.624306647040174E-4</v>
      </c>
      <c r="AN34">
        <v>6.624306647040174E-4</v>
      </c>
      <c r="AO34">
        <v>6.624306647040174E-4</v>
      </c>
      <c r="AP34">
        <v>6.624306647040174E-4</v>
      </c>
      <c r="AQ34">
        <v>6.624306647040174E-4</v>
      </c>
      <c r="AR34">
        <v>6.624306647040174E-4</v>
      </c>
      <c r="AS34">
        <v>6.624306647040174E-4</v>
      </c>
      <c r="AT34">
        <v>6.624306647040174E-4</v>
      </c>
      <c r="AU34">
        <v>6.624306647040174E-4</v>
      </c>
      <c r="AV34">
        <v>6.624306647040174E-4</v>
      </c>
      <c r="AW34">
        <v>6.624306647040174E-4</v>
      </c>
      <c r="AX34">
        <v>6.624306647040174E-4</v>
      </c>
      <c r="AY34">
        <v>6.624306647040174E-4</v>
      </c>
      <c r="AZ34">
        <v>6.624306647040174E-4</v>
      </c>
      <c r="BA34">
        <v>6.624306647040174E-4</v>
      </c>
      <c r="BB34">
        <v>6.624306647040174E-4</v>
      </c>
      <c r="BC34">
        <v>6.624306647040174E-4</v>
      </c>
      <c r="BD34">
        <v>6.624306647040174E-4</v>
      </c>
      <c r="BE34">
        <v>6.624306647040174E-4</v>
      </c>
      <c r="BF34">
        <v>6.624306647040174E-4</v>
      </c>
      <c r="BG34">
        <v>6.624306647040174E-4</v>
      </c>
      <c r="BH34">
        <v>6.624306647040174E-4</v>
      </c>
      <c r="BI34">
        <v>6.624306647040174E-4</v>
      </c>
      <c r="BJ34">
        <v>6.624306647040174E-4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1308</v>
      </c>
      <c r="B35">
        <v>202.16629211542048</v>
      </c>
      <c r="C35">
        <v>6.6499673292920523E-4</v>
      </c>
      <c r="D35">
        <v>-40</v>
      </c>
      <c r="E35">
        <v>614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6.6499673292920523E-4</v>
      </c>
      <c r="O35">
        <v>6.6499673292920523E-4</v>
      </c>
      <c r="P35">
        <v>6.6499673292920523E-4</v>
      </c>
      <c r="Q35">
        <v>6.6499673292920523E-4</v>
      </c>
      <c r="R35">
        <v>6.6499673292920523E-4</v>
      </c>
      <c r="S35">
        <v>6.6499673292920523E-4</v>
      </c>
      <c r="T35">
        <v>6.6499673292920523E-4</v>
      </c>
      <c r="U35">
        <v>6.6499673292920523E-4</v>
      </c>
      <c r="V35">
        <v>6.6499673292920523E-4</v>
      </c>
      <c r="W35">
        <v>6.6499673292920523E-4</v>
      </c>
      <c r="X35">
        <v>6.6499673292920523E-4</v>
      </c>
      <c r="Y35">
        <v>6.6499673292920523E-4</v>
      </c>
      <c r="Z35">
        <v>6.6499673292920523E-4</v>
      </c>
      <c r="AA35">
        <v>6.6499673292920523E-4</v>
      </c>
      <c r="AB35">
        <v>6.6499673292920523E-4</v>
      </c>
      <c r="AC35">
        <v>6.6499673292920523E-4</v>
      </c>
      <c r="AD35">
        <v>6.6499673292920523E-4</v>
      </c>
      <c r="AE35">
        <v>6.6499673292920523E-4</v>
      </c>
      <c r="AF35">
        <v>6.6499673292920523E-4</v>
      </c>
      <c r="AG35">
        <v>6.6499673292920523E-4</v>
      </c>
      <c r="AH35">
        <v>6.6499673292920523E-4</v>
      </c>
      <c r="AI35">
        <v>6.6499673292920523E-4</v>
      </c>
      <c r="AJ35">
        <v>6.6499673292920523E-4</v>
      </c>
      <c r="AK35">
        <v>6.6499673292920523E-4</v>
      </c>
      <c r="AL35">
        <v>6.6499673292920523E-4</v>
      </c>
      <c r="AM35">
        <v>6.6499673292920523E-4</v>
      </c>
      <c r="AN35">
        <v>6.6499673292920523E-4</v>
      </c>
      <c r="AO35">
        <v>6.6499673292920523E-4</v>
      </c>
      <c r="AP35">
        <v>6.6499673292920523E-4</v>
      </c>
      <c r="AQ35">
        <v>6.6499673292920523E-4</v>
      </c>
      <c r="AR35">
        <v>6.6499673292920523E-4</v>
      </c>
      <c r="AS35">
        <v>6.6499673292920523E-4</v>
      </c>
      <c r="AT35">
        <v>6.6499673292920523E-4</v>
      </c>
      <c r="AU35">
        <v>6.6499673292920523E-4</v>
      </c>
      <c r="AV35">
        <v>6.6499673292920523E-4</v>
      </c>
      <c r="AW35">
        <v>6.6499673292920523E-4</v>
      </c>
      <c r="AX35">
        <v>6.6499673292920523E-4</v>
      </c>
      <c r="AY35">
        <v>6.6499673292920523E-4</v>
      </c>
      <c r="AZ35">
        <v>6.6499673292920523E-4</v>
      </c>
      <c r="BA35">
        <v>6.6499673292920523E-4</v>
      </c>
      <c r="BB35">
        <v>6.6499673292920523E-4</v>
      </c>
      <c r="BC35">
        <v>6.6499673292920523E-4</v>
      </c>
      <c r="BD35">
        <v>6.6499673292920523E-4</v>
      </c>
      <c r="BE35">
        <v>6.6499673292920523E-4</v>
      </c>
      <c r="BF35">
        <v>6.6499673292920523E-4</v>
      </c>
      <c r="BG35">
        <v>6.6499673292920523E-4</v>
      </c>
      <c r="BH35">
        <v>6.6499673292920523E-4</v>
      </c>
      <c r="BI35">
        <v>6.6499673292920523E-4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1308</v>
      </c>
      <c r="B36">
        <v>195.47004146724771</v>
      </c>
      <c r="C36">
        <v>6.4297038641359684E-4</v>
      </c>
      <c r="D36">
        <v>-30</v>
      </c>
      <c r="E36">
        <v>624</v>
      </c>
      <c r="F36">
        <v>-684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6.4297038641359684E-4</v>
      </c>
      <c r="O36">
        <v>6.4297038641359684E-4</v>
      </c>
      <c r="P36">
        <v>6.4297038641359684E-4</v>
      </c>
      <c r="Q36">
        <v>6.4297038641359684E-4</v>
      </c>
      <c r="R36">
        <v>6.4297038641359684E-4</v>
      </c>
      <c r="S36">
        <v>6.4297038641359684E-4</v>
      </c>
      <c r="T36">
        <v>6.4297038641359684E-4</v>
      </c>
      <c r="U36">
        <v>6.4297038641359684E-4</v>
      </c>
      <c r="V36">
        <v>6.4297038641359684E-4</v>
      </c>
      <c r="W36">
        <v>6.4297038641359684E-4</v>
      </c>
      <c r="X36">
        <v>6.4297038641359684E-4</v>
      </c>
      <c r="Y36">
        <v>6.4297038641359684E-4</v>
      </c>
      <c r="Z36">
        <v>6.4297038641359684E-4</v>
      </c>
      <c r="AA36">
        <v>6.4297038641359684E-4</v>
      </c>
      <c r="AB36">
        <v>6.4297038641359684E-4</v>
      </c>
      <c r="AC36">
        <v>6.4297038641359684E-4</v>
      </c>
      <c r="AD36">
        <v>6.4297038641359684E-4</v>
      </c>
      <c r="AE36">
        <v>6.4297038641359684E-4</v>
      </c>
      <c r="AF36">
        <v>6.4297038641359684E-4</v>
      </c>
      <c r="AG36">
        <v>6.4297038641359684E-4</v>
      </c>
      <c r="AH36">
        <v>6.4297038641359684E-4</v>
      </c>
      <c r="AI36">
        <v>6.4297038641359684E-4</v>
      </c>
      <c r="AJ36">
        <v>6.4297038641359684E-4</v>
      </c>
      <c r="AK36">
        <v>6.4297038641359684E-4</v>
      </c>
      <c r="AL36">
        <v>6.4297038641359684E-4</v>
      </c>
      <c r="AM36">
        <v>6.4297038641359684E-4</v>
      </c>
      <c r="AN36">
        <v>6.4297038641359684E-4</v>
      </c>
      <c r="AO36">
        <v>6.4297038641359684E-4</v>
      </c>
      <c r="AP36">
        <v>6.4297038641359684E-4</v>
      </c>
      <c r="AQ36">
        <v>6.4297038641359684E-4</v>
      </c>
      <c r="AR36">
        <v>6.4297038641359684E-4</v>
      </c>
      <c r="AS36">
        <v>6.4297038641359684E-4</v>
      </c>
      <c r="AT36">
        <v>6.4297038641359684E-4</v>
      </c>
      <c r="AU36">
        <v>6.4297038641359684E-4</v>
      </c>
      <c r="AV36">
        <v>6.4297038641359684E-4</v>
      </c>
      <c r="AW36">
        <v>6.4297038641359684E-4</v>
      </c>
      <c r="AX36">
        <v>6.4297038641359684E-4</v>
      </c>
      <c r="AY36">
        <v>6.4297038641359684E-4</v>
      </c>
      <c r="AZ36">
        <v>6.4297038641359684E-4</v>
      </c>
      <c r="BA36">
        <v>6.4297038641359684E-4</v>
      </c>
      <c r="BB36">
        <v>6.4297038641359684E-4</v>
      </c>
      <c r="BC36">
        <v>6.4297038641359684E-4</v>
      </c>
      <c r="BD36">
        <v>6.4297038641359684E-4</v>
      </c>
      <c r="BE36">
        <v>6.4297038641359684E-4</v>
      </c>
      <c r="BF36">
        <v>6.4297038641359684E-4</v>
      </c>
      <c r="BG36">
        <v>6.4297038641359684E-4</v>
      </c>
      <c r="BH36">
        <v>6.4297038641359684E-4</v>
      </c>
      <c r="BI36">
        <v>6.4297038641359684E-4</v>
      </c>
      <c r="BJ36">
        <v>6.4297038641359684E-4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1308</v>
      </c>
      <c r="B37">
        <v>197.69510519877676</v>
      </c>
      <c r="C37">
        <v>6.502894112448051E-4</v>
      </c>
      <c r="D37">
        <v>-20</v>
      </c>
      <c r="E37">
        <v>634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6.502894112448051E-4</v>
      </c>
      <c r="O37">
        <v>6.502894112448051E-4</v>
      </c>
      <c r="P37">
        <v>6.502894112448051E-4</v>
      </c>
      <c r="Q37">
        <v>6.502894112448051E-4</v>
      </c>
      <c r="R37">
        <v>6.502894112448051E-4</v>
      </c>
      <c r="S37">
        <v>6.502894112448051E-4</v>
      </c>
      <c r="T37">
        <v>6.502894112448051E-4</v>
      </c>
      <c r="U37">
        <v>6.502894112448051E-4</v>
      </c>
      <c r="V37">
        <v>6.502894112448051E-4</v>
      </c>
      <c r="W37">
        <v>6.502894112448051E-4</v>
      </c>
      <c r="X37">
        <v>6.502894112448051E-4</v>
      </c>
      <c r="Y37">
        <v>6.502894112448051E-4</v>
      </c>
      <c r="Z37">
        <v>6.502894112448051E-4</v>
      </c>
      <c r="AA37">
        <v>6.502894112448051E-4</v>
      </c>
      <c r="AB37">
        <v>6.502894112448051E-4</v>
      </c>
      <c r="AC37">
        <v>6.502894112448051E-4</v>
      </c>
      <c r="AD37">
        <v>6.502894112448051E-4</v>
      </c>
      <c r="AE37">
        <v>6.502894112448051E-4</v>
      </c>
      <c r="AF37">
        <v>6.502894112448051E-4</v>
      </c>
      <c r="AG37">
        <v>6.502894112448051E-4</v>
      </c>
      <c r="AH37">
        <v>6.502894112448051E-4</v>
      </c>
      <c r="AI37">
        <v>6.502894112448051E-4</v>
      </c>
      <c r="AJ37">
        <v>6.502894112448051E-4</v>
      </c>
      <c r="AK37">
        <v>6.502894112448051E-4</v>
      </c>
      <c r="AL37">
        <v>6.502894112448051E-4</v>
      </c>
      <c r="AM37">
        <v>6.502894112448051E-4</v>
      </c>
      <c r="AN37">
        <v>6.502894112448051E-4</v>
      </c>
      <c r="AO37">
        <v>6.502894112448051E-4</v>
      </c>
      <c r="AP37">
        <v>6.502894112448051E-4</v>
      </c>
      <c r="AQ37">
        <v>6.502894112448051E-4</v>
      </c>
      <c r="AR37">
        <v>6.502894112448051E-4</v>
      </c>
      <c r="AS37">
        <v>6.502894112448051E-4</v>
      </c>
      <c r="AT37">
        <v>6.502894112448051E-4</v>
      </c>
      <c r="AU37">
        <v>6.502894112448051E-4</v>
      </c>
      <c r="AV37">
        <v>6.502894112448051E-4</v>
      </c>
      <c r="AW37">
        <v>6.502894112448051E-4</v>
      </c>
      <c r="AX37">
        <v>6.502894112448051E-4</v>
      </c>
      <c r="AY37">
        <v>6.502894112448051E-4</v>
      </c>
      <c r="AZ37">
        <v>6.502894112448051E-4</v>
      </c>
      <c r="BA37">
        <v>6.502894112448051E-4</v>
      </c>
      <c r="BB37">
        <v>6.502894112448051E-4</v>
      </c>
      <c r="BC37">
        <v>6.502894112448051E-4</v>
      </c>
      <c r="BD37">
        <v>6.502894112448051E-4</v>
      </c>
      <c r="BE37">
        <v>6.502894112448051E-4</v>
      </c>
      <c r="BF37">
        <v>6.502894112448051E-4</v>
      </c>
      <c r="BG37">
        <v>6.502894112448051E-4</v>
      </c>
      <c r="BH37">
        <v>6.502894112448051E-4</v>
      </c>
      <c r="BI37">
        <v>6.502894112448051E-4</v>
      </c>
      <c r="BJ37">
        <v>6.502894112448051E-4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1308</v>
      </c>
      <c r="B38">
        <v>199.32799977764526</v>
      </c>
      <c r="C38">
        <v>6.5566058142754475E-4</v>
      </c>
      <c r="D38">
        <v>-10</v>
      </c>
      <c r="E38">
        <v>644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6.5566058142754475E-4</v>
      </c>
      <c r="P38">
        <v>6.5566058142754475E-4</v>
      </c>
      <c r="Q38">
        <v>6.5566058142754475E-4</v>
      </c>
      <c r="R38">
        <v>6.5566058142754475E-4</v>
      </c>
      <c r="S38">
        <v>6.5566058142754475E-4</v>
      </c>
      <c r="T38">
        <v>6.5566058142754475E-4</v>
      </c>
      <c r="U38">
        <v>6.5566058142754475E-4</v>
      </c>
      <c r="V38">
        <v>6.5566058142754475E-4</v>
      </c>
      <c r="W38">
        <v>6.5566058142754475E-4</v>
      </c>
      <c r="X38">
        <v>6.5566058142754475E-4</v>
      </c>
      <c r="Y38">
        <v>6.5566058142754475E-4</v>
      </c>
      <c r="Z38">
        <v>6.5566058142754475E-4</v>
      </c>
      <c r="AA38">
        <v>6.5566058142754475E-4</v>
      </c>
      <c r="AB38">
        <v>6.5566058142754475E-4</v>
      </c>
      <c r="AC38">
        <v>6.5566058142754475E-4</v>
      </c>
      <c r="AD38">
        <v>6.5566058142754475E-4</v>
      </c>
      <c r="AE38">
        <v>6.5566058142754475E-4</v>
      </c>
      <c r="AF38">
        <v>6.5566058142754475E-4</v>
      </c>
      <c r="AG38">
        <v>6.5566058142754475E-4</v>
      </c>
      <c r="AH38">
        <v>6.5566058142754475E-4</v>
      </c>
      <c r="AI38">
        <v>6.5566058142754475E-4</v>
      </c>
      <c r="AJ38">
        <v>6.5566058142754475E-4</v>
      </c>
      <c r="AK38">
        <v>6.5566058142754475E-4</v>
      </c>
      <c r="AL38">
        <v>6.5566058142754475E-4</v>
      </c>
      <c r="AM38">
        <v>6.5566058142754475E-4</v>
      </c>
      <c r="AN38">
        <v>6.5566058142754475E-4</v>
      </c>
      <c r="AO38">
        <v>6.5566058142754475E-4</v>
      </c>
      <c r="AP38">
        <v>6.5566058142754475E-4</v>
      </c>
      <c r="AQ38">
        <v>6.5566058142754475E-4</v>
      </c>
      <c r="AR38">
        <v>6.5566058142754475E-4</v>
      </c>
      <c r="AS38">
        <v>6.5566058142754475E-4</v>
      </c>
      <c r="AT38">
        <v>6.5566058142754475E-4</v>
      </c>
      <c r="AU38">
        <v>6.5566058142754475E-4</v>
      </c>
      <c r="AV38">
        <v>6.5566058142754475E-4</v>
      </c>
      <c r="AW38">
        <v>6.5566058142754475E-4</v>
      </c>
      <c r="AX38">
        <v>6.5566058142754475E-4</v>
      </c>
      <c r="AY38">
        <v>6.5566058142754475E-4</v>
      </c>
      <c r="AZ38">
        <v>6.5566058142754475E-4</v>
      </c>
      <c r="BA38">
        <v>6.5566058142754475E-4</v>
      </c>
      <c r="BB38">
        <v>6.5566058142754475E-4</v>
      </c>
      <c r="BC38">
        <v>6.5566058142754475E-4</v>
      </c>
      <c r="BD38">
        <v>6.5566058142754475E-4</v>
      </c>
      <c r="BE38">
        <v>6.5566058142754475E-4</v>
      </c>
      <c r="BF38">
        <v>6.5566058142754475E-4</v>
      </c>
      <c r="BG38">
        <v>6.5566058142754475E-4</v>
      </c>
      <c r="BH38">
        <v>6.5566058142754475E-4</v>
      </c>
      <c r="BI38">
        <v>6.5566058142754475E-4</v>
      </c>
      <c r="BJ38">
        <v>6.5566058142754475E-4</v>
      </c>
      <c r="BK38">
        <v>6.5566058142754475E-4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1308</v>
      </c>
      <c r="B39">
        <v>198.18275687856269</v>
      </c>
      <c r="C39">
        <v>6.5189347080622762E-4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6.5189347080622762E-4</v>
      </c>
      <c r="P39">
        <v>6.5189347080622762E-4</v>
      </c>
      <c r="Q39">
        <v>6.5189347080622762E-4</v>
      </c>
      <c r="R39">
        <v>6.5189347080622762E-4</v>
      </c>
      <c r="S39">
        <v>6.5189347080622762E-4</v>
      </c>
      <c r="T39">
        <v>6.5189347080622762E-4</v>
      </c>
      <c r="U39">
        <v>6.5189347080622762E-4</v>
      </c>
      <c r="V39">
        <v>6.5189347080622762E-4</v>
      </c>
      <c r="W39">
        <v>6.5189347080622762E-4</v>
      </c>
      <c r="X39">
        <v>6.5189347080622762E-4</v>
      </c>
      <c r="Y39">
        <v>6.5189347080622762E-4</v>
      </c>
      <c r="Z39">
        <v>6.5189347080622762E-4</v>
      </c>
      <c r="AA39">
        <v>6.5189347080622762E-4</v>
      </c>
      <c r="AB39">
        <v>6.5189347080622762E-4</v>
      </c>
      <c r="AC39">
        <v>6.5189347080622762E-4</v>
      </c>
      <c r="AD39">
        <v>6.5189347080622762E-4</v>
      </c>
      <c r="AE39">
        <v>6.5189347080622762E-4</v>
      </c>
      <c r="AF39">
        <v>6.5189347080622762E-4</v>
      </c>
      <c r="AG39">
        <v>6.5189347080622762E-4</v>
      </c>
      <c r="AH39">
        <v>6.5189347080622762E-4</v>
      </c>
      <c r="AI39">
        <v>6.5189347080622762E-4</v>
      </c>
      <c r="AJ39">
        <v>6.5189347080622762E-4</v>
      </c>
      <c r="AK39">
        <v>6.5189347080622762E-4</v>
      </c>
      <c r="AL39">
        <v>6.5189347080622762E-4</v>
      </c>
      <c r="AM39">
        <v>6.5189347080622762E-4</v>
      </c>
      <c r="AN39">
        <v>6.5189347080622762E-4</v>
      </c>
      <c r="AO39">
        <v>6.5189347080622762E-4</v>
      </c>
      <c r="AP39">
        <v>6.5189347080622762E-4</v>
      </c>
      <c r="AQ39">
        <v>6.5189347080622762E-4</v>
      </c>
      <c r="AR39">
        <v>6.5189347080622762E-4</v>
      </c>
      <c r="AS39">
        <v>6.5189347080622762E-4</v>
      </c>
      <c r="AT39">
        <v>6.5189347080622762E-4</v>
      </c>
      <c r="AU39">
        <v>6.5189347080622762E-4</v>
      </c>
      <c r="AV39">
        <v>6.5189347080622762E-4</v>
      </c>
      <c r="AW39">
        <v>6.5189347080622762E-4</v>
      </c>
      <c r="AX39">
        <v>6.5189347080622762E-4</v>
      </c>
      <c r="AY39">
        <v>6.5189347080622762E-4</v>
      </c>
      <c r="AZ39">
        <v>6.5189347080622762E-4</v>
      </c>
      <c r="BA39">
        <v>6.5189347080622762E-4</v>
      </c>
      <c r="BB39">
        <v>6.5189347080622762E-4</v>
      </c>
      <c r="BC39">
        <v>6.5189347080622762E-4</v>
      </c>
      <c r="BD39">
        <v>6.5189347080622762E-4</v>
      </c>
      <c r="BE39">
        <v>6.5189347080622762E-4</v>
      </c>
      <c r="BF39">
        <v>6.5189347080622762E-4</v>
      </c>
      <c r="BG39">
        <v>6.5189347080622762E-4</v>
      </c>
      <c r="BH39">
        <v>6.5189347080622762E-4</v>
      </c>
      <c r="BI39">
        <v>6.5189347080622762E-4</v>
      </c>
      <c r="BJ39">
        <v>6.5189347080622762E-4</v>
      </c>
      <c r="BK39">
        <v>6.5189347080622762E-4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1308</v>
      </c>
      <c r="B40">
        <v>196.65223389385321</v>
      </c>
      <c r="C40">
        <v>6.4685903715334264E-4</v>
      </c>
      <c r="D40">
        <v>10</v>
      </c>
      <c r="E40">
        <v>664</v>
      </c>
      <c r="F40">
        <v>-644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6.4685903715334264E-4</v>
      </c>
      <c r="P40">
        <v>6.4685903715334264E-4</v>
      </c>
      <c r="Q40">
        <v>6.4685903715334264E-4</v>
      </c>
      <c r="R40">
        <v>6.4685903715334264E-4</v>
      </c>
      <c r="S40">
        <v>6.4685903715334264E-4</v>
      </c>
      <c r="T40">
        <v>6.4685903715334264E-4</v>
      </c>
      <c r="U40">
        <v>6.4685903715334264E-4</v>
      </c>
      <c r="V40">
        <v>6.4685903715334264E-4</v>
      </c>
      <c r="W40">
        <v>6.4685903715334264E-4</v>
      </c>
      <c r="X40">
        <v>6.4685903715334264E-4</v>
      </c>
      <c r="Y40">
        <v>6.4685903715334264E-4</v>
      </c>
      <c r="Z40">
        <v>6.4685903715334264E-4</v>
      </c>
      <c r="AA40">
        <v>6.4685903715334264E-4</v>
      </c>
      <c r="AB40">
        <v>6.4685903715334264E-4</v>
      </c>
      <c r="AC40">
        <v>6.4685903715334264E-4</v>
      </c>
      <c r="AD40">
        <v>6.4685903715334264E-4</v>
      </c>
      <c r="AE40">
        <v>6.4685903715334264E-4</v>
      </c>
      <c r="AF40">
        <v>6.4685903715334264E-4</v>
      </c>
      <c r="AG40">
        <v>6.4685903715334264E-4</v>
      </c>
      <c r="AH40">
        <v>6.4685903715334264E-4</v>
      </c>
      <c r="AI40">
        <v>6.4685903715334264E-4</v>
      </c>
      <c r="AJ40">
        <v>6.4685903715334264E-4</v>
      </c>
      <c r="AK40">
        <v>6.4685903715334264E-4</v>
      </c>
      <c r="AL40">
        <v>6.4685903715334264E-4</v>
      </c>
      <c r="AM40">
        <v>6.4685903715334264E-4</v>
      </c>
      <c r="AN40">
        <v>6.4685903715334264E-4</v>
      </c>
      <c r="AO40">
        <v>6.4685903715334264E-4</v>
      </c>
      <c r="AP40">
        <v>6.4685903715334264E-4</v>
      </c>
      <c r="AQ40">
        <v>6.4685903715334264E-4</v>
      </c>
      <c r="AR40">
        <v>6.4685903715334264E-4</v>
      </c>
      <c r="AS40">
        <v>6.4685903715334264E-4</v>
      </c>
      <c r="AT40">
        <v>6.4685903715334264E-4</v>
      </c>
      <c r="AU40">
        <v>6.4685903715334264E-4</v>
      </c>
      <c r="AV40">
        <v>6.4685903715334264E-4</v>
      </c>
      <c r="AW40">
        <v>6.4685903715334264E-4</v>
      </c>
      <c r="AX40">
        <v>6.4685903715334264E-4</v>
      </c>
      <c r="AY40">
        <v>6.4685903715334264E-4</v>
      </c>
      <c r="AZ40">
        <v>6.4685903715334264E-4</v>
      </c>
      <c r="BA40">
        <v>6.4685903715334264E-4</v>
      </c>
      <c r="BB40">
        <v>6.4685903715334264E-4</v>
      </c>
      <c r="BC40">
        <v>6.4685903715334264E-4</v>
      </c>
      <c r="BD40">
        <v>6.4685903715334264E-4</v>
      </c>
      <c r="BE40">
        <v>6.4685903715334264E-4</v>
      </c>
      <c r="BF40">
        <v>6.4685903715334264E-4</v>
      </c>
      <c r="BG40">
        <v>6.4685903715334264E-4</v>
      </c>
      <c r="BH40">
        <v>6.4685903715334264E-4</v>
      </c>
      <c r="BI40">
        <v>6.4685903715334264E-4</v>
      </c>
      <c r="BJ40">
        <v>6.4685903715334264E-4</v>
      </c>
      <c r="BK40">
        <v>6.4685903715334264E-4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208.24292790406727</v>
      </c>
      <c r="C41">
        <v>6.8498494611928418E-4</v>
      </c>
      <c r="D41">
        <v>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6.8498494611928418E-4</v>
      </c>
      <c r="Q41">
        <v>6.8498494611928418E-4</v>
      </c>
      <c r="R41">
        <v>6.8498494611928418E-4</v>
      </c>
      <c r="S41">
        <v>6.8498494611928418E-4</v>
      </c>
      <c r="T41">
        <v>6.8498494611928418E-4</v>
      </c>
      <c r="U41">
        <v>6.8498494611928418E-4</v>
      </c>
      <c r="V41">
        <v>6.8498494611928418E-4</v>
      </c>
      <c r="W41">
        <v>6.8498494611928418E-4</v>
      </c>
      <c r="X41">
        <v>6.8498494611928418E-4</v>
      </c>
      <c r="Y41">
        <v>6.8498494611928418E-4</v>
      </c>
      <c r="Z41">
        <v>6.8498494611928418E-4</v>
      </c>
      <c r="AA41">
        <v>6.8498494611928418E-4</v>
      </c>
      <c r="AB41">
        <v>6.8498494611928418E-4</v>
      </c>
      <c r="AC41">
        <v>6.8498494611928418E-4</v>
      </c>
      <c r="AD41">
        <v>6.8498494611928418E-4</v>
      </c>
      <c r="AE41">
        <v>6.8498494611928418E-4</v>
      </c>
      <c r="AF41">
        <v>6.8498494611928418E-4</v>
      </c>
      <c r="AG41">
        <v>6.8498494611928418E-4</v>
      </c>
      <c r="AH41">
        <v>6.8498494611928418E-4</v>
      </c>
      <c r="AI41">
        <v>6.8498494611928418E-4</v>
      </c>
      <c r="AJ41">
        <v>6.8498494611928418E-4</v>
      </c>
      <c r="AK41">
        <v>6.8498494611928418E-4</v>
      </c>
      <c r="AL41">
        <v>6.8498494611928418E-4</v>
      </c>
      <c r="AM41">
        <v>6.8498494611928418E-4</v>
      </c>
      <c r="AN41">
        <v>6.8498494611928418E-4</v>
      </c>
      <c r="AO41">
        <v>6.8498494611928418E-4</v>
      </c>
      <c r="AP41">
        <v>6.8498494611928418E-4</v>
      </c>
      <c r="AQ41">
        <v>6.8498494611928418E-4</v>
      </c>
      <c r="AR41">
        <v>6.8498494611928418E-4</v>
      </c>
      <c r="AS41">
        <v>6.8498494611928418E-4</v>
      </c>
      <c r="AT41">
        <v>6.8498494611928418E-4</v>
      </c>
      <c r="AU41">
        <v>6.8498494611928418E-4</v>
      </c>
      <c r="AV41">
        <v>6.8498494611928418E-4</v>
      </c>
      <c r="AW41">
        <v>6.8498494611928418E-4</v>
      </c>
      <c r="AX41">
        <v>6.8498494611928418E-4</v>
      </c>
      <c r="AY41">
        <v>6.8498494611928418E-4</v>
      </c>
      <c r="AZ41">
        <v>6.8498494611928418E-4</v>
      </c>
      <c r="BA41">
        <v>6.8498494611928418E-4</v>
      </c>
      <c r="BB41">
        <v>6.8498494611928418E-4</v>
      </c>
      <c r="BC41">
        <v>6.8498494611928418E-4</v>
      </c>
      <c r="BD41">
        <v>6.8498494611928418E-4</v>
      </c>
      <c r="BE41">
        <v>6.8498494611928418E-4</v>
      </c>
      <c r="BF41">
        <v>6.8498494611928418E-4</v>
      </c>
      <c r="BG41">
        <v>6.8498494611928418E-4</v>
      </c>
      <c r="BH41">
        <v>6.8498494611928418E-4</v>
      </c>
      <c r="BI41">
        <v>6.8498494611928418E-4</v>
      </c>
      <c r="BJ41">
        <v>6.8498494611928418E-4</v>
      </c>
      <c r="BK41">
        <v>6.8498494611928418E-4</v>
      </c>
      <c r="BL41">
        <v>6.8498494611928418E-4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200.01472292721715</v>
      </c>
      <c r="C42">
        <v>6.5791945775214703E-4</v>
      </c>
      <c r="D42">
        <v>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6.5791945775214703E-4</v>
      </c>
      <c r="Q42">
        <v>6.5791945775214703E-4</v>
      </c>
      <c r="R42">
        <v>6.5791945775214703E-4</v>
      </c>
      <c r="S42">
        <v>6.5791945775214703E-4</v>
      </c>
      <c r="T42">
        <v>6.5791945775214703E-4</v>
      </c>
      <c r="U42">
        <v>6.5791945775214703E-4</v>
      </c>
      <c r="V42">
        <v>6.5791945775214703E-4</v>
      </c>
      <c r="W42">
        <v>6.5791945775214703E-4</v>
      </c>
      <c r="X42">
        <v>6.5791945775214703E-4</v>
      </c>
      <c r="Y42">
        <v>6.5791945775214703E-4</v>
      </c>
      <c r="Z42">
        <v>6.5791945775214703E-4</v>
      </c>
      <c r="AA42">
        <v>6.5791945775214703E-4</v>
      </c>
      <c r="AB42">
        <v>6.5791945775214703E-4</v>
      </c>
      <c r="AC42">
        <v>6.5791945775214703E-4</v>
      </c>
      <c r="AD42">
        <v>6.5791945775214703E-4</v>
      </c>
      <c r="AE42">
        <v>6.5791945775214703E-4</v>
      </c>
      <c r="AF42">
        <v>6.5791945775214703E-4</v>
      </c>
      <c r="AG42">
        <v>6.5791945775214703E-4</v>
      </c>
      <c r="AH42">
        <v>6.5791945775214703E-4</v>
      </c>
      <c r="AI42">
        <v>6.5791945775214703E-4</v>
      </c>
      <c r="AJ42">
        <v>6.5791945775214703E-4</v>
      </c>
      <c r="AK42">
        <v>6.5791945775214703E-4</v>
      </c>
      <c r="AL42">
        <v>6.5791945775214703E-4</v>
      </c>
      <c r="AM42">
        <v>6.5791945775214703E-4</v>
      </c>
      <c r="AN42">
        <v>6.5791945775214703E-4</v>
      </c>
      <c r="AO42">
        <v>6.5791945775214703E-4</v>
      </c>
      <c r="AP42">
        <v>6.5791945775214703E-4</v>
      </c>
      <c r="AQ42">
        <v>6.5791945775214703E-4</v>
      </c>
      <c r="AR42">
        <v>6.5791945775214703E-4</v>
      </c>
      <c r="AS42">
        <v>6.5791945775214703E-4</v>
      </c>
      <c r="AT42">
        <v>6.5791945775214703E-4</v>
      </c>
      <c r="AU42">
        <v>6.5791945775214703E-4</v>
      </c>
      <c r="AV42">
        <v>6.5791945775214703E-4</v>
      </c>
      <c r="AW42">
        <v>6.5791945775214703E-4</v>
      </c>
      <c r="AX42">
        <v>6.5791945775214703E-4</v>
      </c>
      <c r="AY42">
        <v>6.5791945775214703E-4</v>
      </c>
      <c r="AZ42">
        <v>6.5791945775214703E-4</v>
      </c>
      <c r="BA42">
        <v>6.5791945775214703E-4</v>
      </c>
      <c r="BB42">
        <v>6.5791945775214703E-4</v>
      </c>
      <c r="BC42">
        <v>6.5791945775214703E-4</v>
      </c>
      <c r="BD42">
        <v>6.5791945775214703E-4</v>
      </c>
      <c r="BE42">
        <v>6.5791945775214703E-4</v>
      </c>
      <c r="BF42">
        <v>6.5791945775214703E-4</v>
      </c>
      <c r="BG42">
        <v>6.5791945775214703E-4</v>
      </c>
      <c r="BH42">
        <v>6.5791945775214703E-4</v>
      </c>
      <c r="BI42">
        <v>6.5791945775214703E-4</v>
      </c>
      <c r="BJ42">
        <v>6.5791945775214703E-4</v>
      </c>
      <c r="BK42">
        <v>6.5791945775214703E-4</v>
      </c>
      <c r="BL42">
        <v>6.5791945775214703E-4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205.706549527844</v>
      </c>
      <c r="C43">
        <v>6.7664189686012378E-4</v>
      </c>
      <c r="D43">
        <v>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6.7664189686012378E-4</v>
      </c>
      <c r="R43">
        <v>6.7664189686012378E-4</v>
      </c>
      <c r="S43">
        <v>6.7664189686012378E-4</v>
      </c>
      <c r="T43">
        <v>6.7664189686012378E-4</v>
      </c>
      <c r="U43">
        <v>6.7664189686012378E-4</v>
      </c>
      <c r="V43">
        <v>6.7664189686012378E-4</v>
      </c>
      <c r="W43">
        <v>6.7664189686012378E-4</v>
      </c>
      <c r="X43">
        <v>6.7664189686012378E-4</v>
      </c>
      <c r="Y43">
        <v>6.7664189686012378E-4</v>
      </c>
      <c r="Z43">
        <v>6.7664189686012378E-4</v>
      </c>
      <c r="AA43">
        <v>6.7664189686012378E-4</v>
      </c>
      <c r="AB43">
        <v>6.7664189686012378E-4</v>
      </c>
      <c r="AC43">
        <v>6.7664189686012378E-4</v>
      </c>
      <c r="AD43">
        <v>6.7664189686012378E-4</v>
      </c>
      <c r="AE43">
        <v>6.7664189686012378E-4</v>
      </c>
      <c r="AF43">
        <v>6.7664189686012378E-4</v>
      </c>
      <c r="AG43">
        <v>6.7664189686012378E-4</v>
      </c>
      <c r="AH43">
        <v>6.7664189686012378E-4</v>
      </c>
      <c r="AI43">
        <v>6.7664189686012378E-4</v>
      </c>
      <c r="AJ43">
        <v>6.7664189686012378E-4</v>
      </c>
      <c r="AK43">
        <v>6.7664189686012378E-4</v>
      </c>
      <c r="AL43">
        <v>6.7664189686012378E-4</v>
      </c>
      <c r="AM43">
        <v>6.7664189686012378E-4</v>
      </c>
      <c r="AN43">
        <v>6.7664189686012378E-4</v>
      </c>
      <c r="AO43">
        <v>6.7664189686012378E-4</v>
      </c>
      <c r="AP43">
        <v>6.7664189686012378E-4</v>
      </c>
      <c r="AQ43">
        <v>6.7664189686012378E-4</v>
      </c>
      <c r="AR43">
        <v>6.7664189686012378E-4</v>
      </c>
      <c r="AS43">
        <v>6.7664189686012378E-4</v>
      </c>
      <c r="AT43">
        <v>6.7664189686012378E-4</v>
      </c>
      <c r="AU43">
        <v>6.7664189686012378E-4</v>
      </c>
      <c r="AV43">
        <v>6.7664189686012378E-4</v>
      </c>
      <c r="AW43">
        <v>6.7664189686012378E-4</v>
      </c>
      <c r="AX43">
        <v>6.7664189686012378E-4</v>
      </c>
      <c r="AY43">
        <v>6.7664189686012378E-4</v>
      </c>
      <c r="AZ43">
        <v>6.7664189686012378E-4</v>
      </c>
      <c r="BA43">
        <v>6.7664189686012378E-4</v>
      </c>
      <c r="BB43">
        <v>6.7664189686012378E-4</v>
      </c>
      <c r="BC43">
        <v>6.7664189686012378E-4</v>
      </c>
      <c r="BD43">
        <v>6.7664189686012378E-4</v>
      </c>
      <c r="BE43">
        <v>6.7664189686012378E-4</v>
      </c>
      <c r="BF43">
        <v>6.7664189686012378E-4</v>
      </c>
      <c r="BG43">
        <v>6.7664189686012378E-4</v>
      </c>
      <c r="BH43">
        <v>6.7664189686012378E-4</v>
      </c>
      <c r="BI43">
        <v>6.7664189686012378E-4</v>
      </c>
      <c r="BJ43">
        <v>6.7664189686012378E-4</v>
      </c>
      <c r="BK43">
        <v>6.7664189686012378E-4</v>
      </c>
      <c r="BL43">
        <v>6.7664189686012378E-4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1308</v>
      </c>
      <c r="B44">
        <v>203.4936556143731</v>
      </c>
      <c r="C44">
        <v>6.6936290288254754E-4</v>
      </c>
      <c r="D44">
        <v>30</v>
      </c>
      <c r="E44">
        <v>684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6.6936290288254754E-4</v>
      </c>
      <c r="Q44">
        <v>6.6936290288254754E-4</v>
      </c>
      <c r="R44">
        <v>6.6936290288254754E-4</v>
      </c>
      <c r="S44">
        <v>6.6936290288254754E-4</v>
      </c>
      <c r="T44">
        <v>6.6936290288254754E-4</v>
      </c>
      <c r="U44">
        <v>6.6936290288254754E-4</v>
      </c>
      <c r="V44">
        <v>6.6936290288254754E-4</v>
      </c>
      <c r="W44">
        <v>6.6936290288254754E-4</v>
      </c>
      <c r="X44">
        <v>6.6936290288254754E-4</v>
      </c>
      <c r="Y44">
        <v>6.6936290288254754E-4</v>
      </c>
      <c r="Z44">
        <v>6.6936290288254754E-4</v>
      </c>
      <c r="AA44">
        <v>6.6936290288254754E-4</v>
      </c>
      <c r="AB44">
        <v>6.6936290288254754E-4</v>
      </c>
      <c r="AC44">
        <v>6.6936290288254754E-4</v>
      </c>
      <c r="AD44">
        <v>6.6936290288254754E-4</v>
      </c>
      <c r="AE44">
        <v>6.6936290288254754E-4</v>
      </c>
      <c r="AF44">
        <v>6.6936290288254754E-4</v>
      </c>
      <c r="AG44">
        <v>6.6936290288254754E-4</v>
      </c>
      <c r="AH44">
        <v>6.6936290288254754E-4</v>
      </c>
      <c r="AI44">
        <v>6.6936290288254754E-4</v>
      </c>
      <c r="AJ44">
        <v>6.6936290288254754E-4</v>
      </c>
      <c r="AK44">
        <v>6.6936290288254754E-4</v>
      </c>
      <c r="AL44">
        <v>6.6936290288254754E-4</v>
      </c>
      <c r="AM44">
        <v>6.6936290288254754E-4</v>
      </c>
      <c r="AN44">
        <v>6.6936290288254754E-4</v>
      </c>
      <c r="AO44">
        <v>6.6936290288254754E-4</v>
      </c>
      <c r="AP44">
        <v>6.6936290288254754E-4</v>
      </c>
      <c r="AQ44">
        <v>6.6936290288254754E-4</v>
      </c>
      <c r="AR44">
        <v>6.6936290288254754E-4</v>
      </c>
      <c r="AS44">
        <v>6.6936290288254754E-4</v>
      </c>
      <c r="AT44">
        <v>6.6936290288254754E-4</v>
      </c>
      <c r="AU44">
        <v>6.6936290288254754E-4</v>
      </c>
      <c r="AV44">
        <v>6.6936290288254754E-4</v>
      </c>
      <c r="AW44">
        <v>6.6936290288254754E-4</v>
      </c>
      <c r="AX44">
        <v>6.6936290288254754E-4</v>
      </c>
      <c r="AY44">
        <v>6.6936290288254754E-4</v>
      </c>
      <c r="AZ44">
        <v>6.6936290288254754E-4</v>
      </c>
      <c r="BA44">
        <v>6.6936290288254754E-4</v>
      </c>
      <c r="BB44">
        <v>6.6936290288254754E-4</v>
      </c>
      <c r="BC44">
        <v>6.6936290288254754E-4</v>
      </c>
      <c r="BD44">
        <v>6.6936290288254754E-4</v>
      </c>
      <c r="BE44">
        <v>6.6936290288254754E-4</v>
      </c>
      <c r="BF44">
        <v>6.6936290288254754E-4</v>
      </c>
      <c r="BG44">
        <v>6.6936290288254754E-4</v>
      </c>
      <c r="BH44">
        <v>6.6936290288254754E-4</v>
      </c>
      <c r="BI44">
        <v>6.6936290288254754E-4</v>
      </c>
      <c r="BJ44">
        <v>6.6936290288254754E-4</v>
      </c>
      <c r="BK44">
        <v>6.6936290288254754E-4</v>
      </c>
      <c r="BL44">
        <v>6.6936290288254754E-4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1308</v>
      </c>
      <c r="B45">
        <v>206.98268140672781</v>
      </c>
      <c r="C45">
        <v>6.808395478204532E-4</v>
      </c>
      <c r="D45">
        <v>20</v>
      </c>
      <c r="E45">
        <v>674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6.808395478204532E-4</v>
      </c>
      <c r="Q45">
        <v>6.808395478204532E-4</v>
      </c>
      <c r="R45">
        <v>6.808395478204532E-4</v>
      </c>
      <c r="S45">
        <v>6.808395478204532E-4</v>
      </c>
      <c r="T45">
        <v>6.808395478204532E-4</v>
      </c>
      <c r="U45">
        <v>6.808395478204532E-4</v>
      </c>
      <c r="V45">
        <v>6.808395478204532E-4</v>
      </c>
      <c r="W45">
        <v>6.808395478204532E-4</v>
      </c>
      <c r="X45">
        <v>6.808395478204532E-4</v>
      </c>
      <c r="Y45">
        <v>6.808395478204532E-4</v>
      </c>
      <c r="Z45">
        <v>6.808395478204532E-4</v>
      </c>
      <c r="AA45">
        <v>6.808395478204532E-4</v>
      </c>
      <c r="AB45">
        <v>6.808395478204532E-4</v>
      </c>
      <c r="AC45">
        <v>6.808395478204532E-4</v>
      </c>
      <c r="AD45">
        <v>6.808395478204532E-4</v>
      </c>
      <c r="AE45">
        <v>6.808395478204532E-4</v>
      </c>
      <c r="AF45">
        <v>6.808395478204532E-4</v>
      </c>
      <c r="AG45">
        <v>6.808395478204532E-4</v>
      </c>
      <c r="AH45">
        <v>6.808395478204532E-4</v>
      </c>
      <c r="AI45">
        <v>6.808395478204532E-4</v>
      </c>
      <c r="AJ45">
        <v>6.808395478204532E-4</v>
      </c>
      <c r="AK45">
        <v>6.808395478204532E-4</v>
      </c>
      <c r="AL45">
        <v>6.808395478204532E-4</v>
      </c>
      <c r="AM45">
        <v>6.808395478204532E-4</v>
      </c>
      <c r="AN45">
        <v>6.808395478204532E-4</v>
      </c>
      <c r="AO45">
        <v>6.808395478204532E-4</v>
      </c>
      <c r="AP45">
        <v>6.808395478204532E-4</v>
      </c>
      <c r="AQ45">
        <v>6.808395478204532E-4</v>
      </c>
      <c r="AR45">
        <v>6.808395478204532E-4</v>
      </c>
      <c r="AS45">
        <v>6.808395478204532E-4</v>
      </c>
      <c r="AT45">
        <v>6.808395478204532E-4</v>
      </c>
      <c r="AU45">
        <v>6.808395478204532E-4</v>
      </c>
      <c r="AV45">
        <v>6.808395478204532E-4</v>
      </c>
      <c r="AW45">
        <v>6.808395478204532E-4</v>
      </c>
      <c r="AX45">
        <v>6.808395478204532E-4</v>
      </c>
      <c r="AY45">
        <v>6.808395478204532E-4</v>
      </c>
      <c r="AZ45">
        <v>6.808395478204532E-4</v>
      </c>
      <c r="BA45">
        <v>6.808395478204532E-4</v>
      </c>
      <c r="BB45">
        <v>6.808395478204532E-4</v>
      </c>
      <c r="BC45">
        <v>6.808395478204532E-4</v>
      </c>
      <c r="BD45">
        <v>6.808395478204532E-4</v>
      </c>
      <c r="BE45">
        <v>6.808395478204532E-4</v>
      </c>
      <c r="BF45">
        <v>6.808395478204532E-4</v>
      </c>
      <c r="BG45">
        <v>6.808395478204532E-4</v>
      </c>
      <c r="BH45">
        <v>6.808395478204532E-4</v>
      </c>
      <c r="BI45">
        <v>6.808395478204532E-4</v>
      </c>
      <c r="BJ45">
        <v>6.808395478204532E-4</v>
      </c>
      <c r="BK45">
        <v>6.808395478204532E-4</v>
      </c>
      <c r="BL45">
        <v>6.808395478204532E-4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1308</v>
      </c>
      <c r="B46">
        <v>198.65074039740063</v>
      </c>
      <c r="C46">
        <v>6.5343283480126134E-4</v>
      </c>
      <c r="D46">
        <v>10</v>
      </c>
      <c r="E46">
        <v>664</v>
      </c>
      <c r="F46">
        <v>-644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6.5343283480126134E-4</v>
      </c>
      <c r="P46">
        <v>6.5343283480126134E-4</v>
      </c>
      <c r="Q46">
        <v>6.5343283480126134E-4</v>
      </c>
      <c r="R46">
        <v>6.5343283480126134E-4</v>
      </c>
      <c r="S46">
        <v>6.5343283480126134E-4</v>
      </c>
      <c r="T46">
        <v>6.5343283480126134E-4</v>
      </c>
      <c r="U46">
        <v>6.5343283480126134E-4</v>
      </c>
      <c r="V46">
        <v>6.5343283480126134E-4</v>
      </c>
      <c r="W46">
        <v>6.5343283480126134E-4</v>
      </c>
      <c r="X46">
        <v>6.5343283480126134E-4</v>
      </c>
      <c r="Y46">
        <v>6.5343283480126134E-4</v>
      </c>
      <c r="Z46">
        <v>6.5343283480126134E-4</v>
      </c>
      <c r="AA46">
        <v>6.5343283480126134E-4</v>
      </c>
      <c r="AB46">
        <v>6.5343283480126134E-4</v>
      </c>
      <c r="AC46">
        <v>6.5343283480126134E-4</v>
      </c>
      <c r="AD46">
        <v>6.5343283480126134E-4</v>
      </c>
      <c r="AE46">
        <v>6.5343283480126134E-4</v>
      </c>
      <c r="AF46">
        <v>6.5343283480126134E-4</v>
      </c>
      <c r="AG46">
        <v>6.5343283480126134E-4</v>
      </c>
      <c r="AH46">
        <v>6.5343283480126134E-4</v>
      </c>
      <c r="AI46">
        <v>6.5343283480126134E-4</v>
      </c>
      <c r="AJ46">
        <v>6.5343283480126134E-4</v>
      </c>
      <c r="AK46">
        <v>6.5343283480126134E-4</v>
      </c>
      <c r="AL46">
        <v>6.5343283480126134E-4</v>
      </c>
      <c r="AM46">
        <v>6.5343283480126134E-4</v>
      </c>
      <c r="AN46">
        <v>6.5343283480126134E-4</v>
      </c>
      <c r="AO46">
        <v>6.5343283480126134E-4</v>
      </c>
      <c r="AP46">
        <v>6.5343283480126134E-4</v>
      </c>
      <c r="AQ46">
        <v>6.5343283480126134E-4</v>
      </c>
      <c r="AR46">
        <v>6.5343283480126134E-4</v>
      </c>
      <c r="AS46">
        <v>6.5343283480126134E-4</v>
      </c>
      <c r="AT46">
        <v>6.5343283480126134E-4</v>
      </c>
      <c r="AU46">
        <v>6.5343283480126134E-4</v>
      </c>
      <c r="AV46">
        <v>6.5343283480126134E-4</v>
      </c>
      <c r="AW46">
        <v>6.5343283480126134E-4</v>
      </c>
      <c r="AX46">
        <v>6.5343283480126134E-4</v>
      </c>
      <c r="AY46">
        <v>6.5343283480126134E-4</v>
      </c>
      <c r="AZ46">
        <v>6.5343283480126134E-4</v>
      </c>
      <c r="BA46">
        <v>6.5343283480126134E-4</v>
      </c>
      <c r="BB46">
        <v>6.5343283480126134E-4</v>
      </c>
      <c r="BC46">
        <v>6.5343283480126134E-4</v>
      </c>
      <c r="BD46">
        <v>6.5343283480126134E-4</v>
      </c>
      <c r="BE46">
        <v>6.5343283480126134E-4</v>
      </c>
      <c r="BF46">
        <v>6.5343283480126134E-4</v>
      </c>
      <c r="BG46">
        <v>6.5343283480126134E-4</v>
      </c>
      <c r="BH46">
        <v>6.5343283480126134E-4</v>
      </c>
      <c r="BI46">
        <v>6.5343283480126134E-4</v>
      </c>
      <c r="BJ46">
        <v>6.5343283480126134E-4</v>
      </c>
      <c r="BK46">
        <v>6.5343283480126134E-4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211.00113030581039</v>
      </c>
      <c r="C47">
        <v>6.940576533778685E-4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6.940576533778685E-4</v>
      </c>
      <c r="P47">
        <v>6.940576533778685E-4</v>
      </c>
      <c r="Q47">
        <v>6.940576533778685E-4</v>
      </c>
      <c r="R47">
        <v>6.940576533778685E-4</v>
      </c>
      <c r="S47">
        <v>6.940576533778685E-4</v>
      </c>
      <c r="T47">
        <v>6.940576533778685E-4</v>
      </c>
      <c r="U47">
        <v>6.940576533778685E-4</v>
      </c>
      <c r="V47">
        <v>6.940576533778685E-4</v>
      </c>
      <c r="W47">
        <v>6.940576533778685E-4</v>
      </c>
      <c r="X47">
        <v>6.940576533778685E-4</v>
      </c>
      <c r="Y47">
        <v>6.940576533778685E-4</v>
      </c>
      <c r="Z47">
        <v>6.940576533778685E-4</v>
      </c>
      <c r="AA47">
        <v>6.940576533778685E-4</v>
      </c>
      <c r="AB47">
        <v>6.940576533778685E-4</v>
      </c>
      <c r="AC47">
        <v>6.940576533778685E-4</v>
      </c>
      <c r="AD47">
        <v>6.940576533778685E-4</v>
      </c>
      <c r="AE47">
        <v>6.940576533778685E-4</v>
      </c>
      <c r="AF47">
        <v>6.940576533778685E-4</v>
      </c>
      <c r="AG47">
        <v>6.940576533778685E-4</v>
      </c>
      <c r="AH47">
        <v>6.940576533778685E-4</v>
      </c>
      <c r="AI47">
        <v>6.940576533778685E-4</v>
      </c>
      <c r="AJ47">
        <v>6.940576533778685E-4</v>
      </c>
      <c r="AK47">
        <v>6.940576533778685E-4</v>
      </c>
      <c r="AL47">
        <v>6.940576533778685E-4</v>
      </c>
      <c r="AM47">
        <v>6.940576533778685E-4</v>
      </c>
      <c r="AN47">
        <v>6.940576533778685E-4</v>
      </c>
      <c r="AO47">
        <v>6.940576533778685E-4</v>
      </c>
      <c r="AP47">
        <v>6.940576533778685E-4</v>
      </c>
      <c r="AQ47">
        <v>6.940576533778685E-4</v>
      </c>
      <c r="AR47">
        <v>6.940576533778685E-4</v>
      </c>
      <c r="AS47">
        <v>6.940576533778685E-4</v>
      </c>
      <c r="AT47">
        <v>6.940576533778685E-4</v>
      </c>
      <c r="AU47">
        <v>6.940576533778685E-4</v>
      </c>
      <c r="AV47">
        <v>6.940576533778685E-4</v>
      </c>
      <c r="AW47">
        <v>6.940576533778685E-4</v>
      </c>
      <c r="AX47">
        <v>6.940576533778685E-4</v>
      </c>
      <c r="AY47">
        <v>6.940576533778685E-4</v>
      </c>
      <c r="AZ47">
        <v>6.940576533778685E-4</v>
      </c>
      <c r="BA47">
        <v>6.940576533778685E-4</v>
      </c>
      <c r="BB47">
        <v>6.940576533778685E-4</v>
      </c>
      <c r="BC47">
        <v>6.940576533778685E-4</v>
      </c>
      <c r="BD47">
        <v>6.940576533778685E-4</v>
      </c>
      <c r="BE47">
        <v>6.940576533778685E-4</v>
      </c>
      <c r="BF47">
        <v>6.940576533778685E-4</v>
      </c>
      <c r="BG47">
        <v>6.940576533778685E-4</v>
      </c>
      <c r="BH47">
        <v>6.940576533778685E-4</v>
      </c>
      <c r="BI47">
        <v>6.940576533778685E-4</v>
      </c>
      <c r="BJ47">
        <v>6.940576533778685E-4</v>
      </c>
      <c r="BK47">
        <v>6.940576533778685E-4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206.28141707041283</v>
      </c>
      <c r="C48">
        <v>6.7853284036843654E-4</v>
      </c>
      <c r="D48">
        <v>-10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6.7853284036843654E-4</v>
      </c>
      <c r="P48">
        <v>6.7853284036843654E-4</v>
      </c>
      <c r="Q48">
        <v>6.7853284036843654E-4</v>
      </c>
      <c r="R48">
        <v>6.7853284036843654E-4</v>
      </c>
      <c r="S48">
        <v>6.7853284036843654E-4</v>
      </c>
      <c r="T48">
        <v>6.7853284036843654E-4</v>
      </c>
      <c r="U48">
        <v>6.7853284036843654E-4</v>
      </c>
      <c r="V48">
        <v>6.7853284036843654E-4</v>
      </c>
      <c r="W48">
        <v>6.7853284036843654E-4</v>
      </c>
      <c r="X48">
        <v>6.7853284036843654E-4</v>
      </c>
      <c r="Y48">
        <v>6.7853284036843654E-4</v>
      </c>
      <c r="Z48">
        <v>6.7853284036843654E-4</v>
      </c>
      <c r="AA48">
        <v>6.7853284036843654E-4</v>
      </c>
      <c r="AB48">
        <v>6.7853284036843654E-4</v>
      </c>
      <c r="AC48">
        <v>6.7853284036843654E-4</v>
      </c>
      <c r="AD48">
        <v>6.7853284036843654E-4</v>
      </c>
      <c r="AE48">
        <v>6.7853284036843654E-4</v>
      </c>
      <c r="AF48">
        <v>6.7853284036843654E-4</v>
      </c>
      <c r="AG48">
        <v>6.7853284036843654E-4</v>
      </c>
      <c r="AH48">
        <v>6.7853284036843654E-4</v>
      </c>
      <c r="AI48">
        <v>6.7853284036843654E-4</v>
      </c>
      <c r="AJ48">
        <v>6.7853284036843654E-4</v>
      </c>
      <c r="AK48">
        <v>6.7853284036843654E-4</v>
      </c>
      <c r="AL48">
        <v>6.7853284036843654E-4</v>
      </c>
      <c r="AM48">
        <v>6.7853284036843654E-4</v>
      </c>
      <c r="AN48">
        <v>6.7853284036843654E-4</v>
      </c>
      <c r="AO48">
        <v>6.7853284036843654E-4</v>
      </c>
      <c r="AP48">
        <v>6.7853284036843654E-4</v>
      </c>
      <c r="AQ48">
        <v>6.7853284036843654E-4</v>
      </c>
      <c r="AR48">
        <v>6.7853284036843654E-4</v>
      </c>
      <c r="AS48">
        <v>6.7853284036843654E-4</v>
      </c>
      <c r="AT48">
        <v>6.7853284036843654E-4</v>
      </c>
      <c r="AU48">
        <v>6.7853284036843654E-4</v>
      </c>
      <c r="AV48">
        <v>6.7853284036843654E-4</v>
      </c>
      <c r="AW48">
        <v>6.7853284036843654E-4</v>
      </c>
      <c r="AX48">
        <v>6.7853284036843654E-4</v>
      </c>
      <c r="AY48">
        <v>6.7853284036843654E-4</v>
      </c>
      <c r="AZ48">
        <v>6.7853284036843654E-4</v>
      </c>
      <c r="BA48">
        <v>6.7853284036843654E-4</v>
      </c>
      <c r="BB48">
        <v>6.7853284036843654E-4</v>
      </c>
      <c r="BC48">
        <v>6.7853284036843654E-4</v>
      </c>
      <c r="BD48">
        <v>6.7853284036843654E-4</v>
      </c>
      <c r="BE48">
        <v>6.7853284036843654E-4</v>
      </c>
      <c r="BF48">
        <v>6.7853284036843654E-4</v>
      </c>
      <c r="BG48">
        <v>6.7853284036843654E-4</v>
      </c>
      <c r="BH48">
        <v>6.7853284036843654E-4</v>
      </c>
      <c r="BI48">
        <v>6.7853284036843654E-4</v>
      </c>
      <c r="BJ48">
        <v>6.7853284036843654E-4</v>
      </c>
      <c r="BK48">
        <v>6.7853284036843654E-4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207.01109998776755</v>
      </c>
      <c r="C49">
        <v>6.8093302662618378E-4</v>
      </c>
      <c r="D49">
        <v>-20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6.8093302662618378E-4</v>
      </c>
      <c r="O49">
        <v>6.8093302662618378E-4</v>
      </c>
      <c r="P49">
        <v>6.8093302662618378E-4</v>
      </c>
      <c r="Q49">
        <v>6.8093302662618378E-4</v>
      </c>
      <c r="R49">
        <v>6.8093302662618378E-4</v>
      </c>
      <c r="S49">
        <v>6.8093302662618378E-4</v>
      </c>
      <c r="T49">
        <v>6.8093302662618378E-4</v>
      </c>
      <c r="U49">
        <v>6.8093302662618378E-4</v>
      </c>
      <c r="V49">
        <v>6.8093302662618378E-4</v>
      </c>
      <c r="W49">
        <v>6.8093302662618378E-4</v>
      </c>
      <c r="X49">
        <v>6.8093302662618378E-4</v>
      </c>
      <c r="Y49">
        <v>6.8093302662618378E-4</v>
      </c>
      <c r="Z49">
        <v>6.8093302662618378E-4</v>
      </c>
      <c r="AA49">
        <v>6.8093302662618378E-4</v>
      </c>
      <c r="AB49">
        <v>6.8093302662618378E-4</v>
      </c>
      <c r="AC49">
        <v>6.8093302662618378E-4</v>
      </c>
      <c r="AD49">
        <v>6.8093302662618378E-4</v>
      </c>
      <c r="AE49">
        <v>6.8093302662618378E-4</v>
      </c>
      <c r="AF49">
        <v>6.8093302662618378E-4</v>
      </c>
      <c r="AG49">
        <v>6.8093302662618378E-4</v>
      </c>
      <c r="AH49">
        <v>6.8093302662618378E-4</v>
      </c>
      <c r="AI49">
        <v>6.8093302662618378E-4</v>
      </c>
      <c r="AJ49">
        <v>6.8093302662618378E-4</v>
      </c>
      <c r="AK49">
        <v>6.8093302662618378E-4</v>
      </c>
      <c r="AL49">
        <v>6.8093302662618378E-4</v>
      </c>
      <c r="AM49">
        <v>6.8093302662618378E-4</v>
      </c>
      <c r="AN49">
        <v>6.8093302662618378E-4</v>
      </c>
      <c r="AO49">
        <v>6.8093302662618378E-4</v>
      </c>
      <c r="AP49">
        <v>6.8093302662618378E-4</v>
      </c>
      <c r="AQ49">
        <v>6.8093302662618378E-4</v>
      </c>
      <c r="AR49">
        <v>6.8093302662618378E-4</v>
      </c>
      <c r="AS49">
        <v>6.8093302662618378E-4</v>
      </c>
      <c r="AT49">
        <v>6.8093302662618378E-4</v>
      </c>
      <c r="AU49">
        <v>6.8093302662618378E-4</v>
      </c>
      <c r="AV49">
        <v>6.8093302662618378E-4</v>
      </c>
      <c r="AW49">
        <v>6.8093302662618378E-4</v>
      </c>
      <c r="AX49">
        <v>6.8093302662618378E-4</v>
      </c>
      <c r="AY49">
        <v>6.8093302662618378E-4</v>
      </c>
      <c r="AZ49">
        <v>6.8093302662618378E-4</v>
      </c>
      <c r="BA49">
        <v>6.8093302662618378E-4</v>
      </c>
      <c r="BB49">
        <v>6.8093302662618378E-4</v>
      </c>
      <c r="BC49">
        <v>6.8093302662618378E-4</v>
      </c>
      <c r="BD49">
        <v>6.8093302662618378E-4</v>
      </c>
      <c r="BE49">
        <v>6.8093302662618378E-4</v>
      </c>
      <c r="BF49">
        <v>6.8093302662618378E-4</v>
      </c>
      <c r="BG49">
        <v>6.8093302662618378E-4</v>
      </c>
      <c r="BH49">
        <v>6.8093302662618378E-4</v>
      </c>
      <c r="BI49">
        <v>6.8093302662618378E-4</v>
      </c>
      <c r="BJ49">
        <v>6.8093302662618378E-4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205.53641507330278</v>
      </c>
      <c r="C50">
        <v>6.7608226421689353E-4</v>
      </c>
      <c r="D50">
        <v>-30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6.7608226421689353E-4</v>
      </c>
      <c r="O50">
        <v>6.7608226421689353E-4</v>
      </c>
      <c r="P50">
        <v>6.7608226421689353E-4</v>
      </c>
      <c r="Q50">
        <v>6.7608226421689353E-4</v>
      </c>
      <c r="R50">
        <v>6.7608226421689353E-4</v>
      </c>
      <c r="S50">
        <v>6.7608226421689353E-4</v>
      </c>
      <c r="T50">
        <v>6.7608226421689353E-4</v>
      </c>
      <c r="U50">
        <v>6.7608226421689353E-4</v>
      </c>
      <c r="V50">
        <v>6.7608226421689353E-4</v>
      </c>
      <c r="W50">
        <v>6.7608226421689353E-4</v>
      </c>
      <c r="X50">
        <v>6.7608226421689353E-4</v>
      </c>
      <c r="Y50">
        <v>6.7608226421689353E-4</v>
      </c>
      <c r="Z50">
        <v>6.7608226421689353E-4</v>
      </c>
      <c r="AA50">
        <v>6.7608226421689353E-4</v>
      </c>
      <c r="AB50">
        <v>6.7608226421689353E-4</v>
      </c>
      <c r="AC50">
        <v>6.7608226421689353E-4</v>
      </c>
      <c r="AD50">
        <v>6.7608226421689353E-4</v>
      </c>
      <c r="AE50">
        <v>6.7608226421689353E-4</v>
      </c>
      <c r="AF50">
        <v>6.7608226421689353E-4</v>
      </c>
      <c r="AG50">
        <v>6.7608226421689353E-4</v>
      </c>
      <c r="AH50">
        <v>6.7608226421689353E-4</v>
      </c>
      <c r="AI50">
        <v>6.7608226421689353E-4</v>
      </c>
      <c r="AJ50">
        <v>6.7608226421689353E-4</v>
      </c>
      <c r="AK50">
        <v>6.7608226421689353E-4</v>
      </c>
      <c r="AL50">
        <v>6.7608226421689353E-4</v>
      </c>
      <c r="AM50">
        <v>6.7608226421689353E-4</v>
      </c>
      <c r="AN50">
        <v>6.7608226421689353E-4</v>
      </c>
      <c r="AO50">
        <v>6.7608226421689353E-4</v>
      </c>
      <c r="AP50">
        <v>6.7608226421689353E-4</v>
      </c>
      <c r="AQ50">
        <v>6.7608226421689353E-4</v>
      </c>
      <c r="AR50">
        <v>6.7608226421689353E-4</v>
      </c>
      <c r="AS50">
        <v>6.7608226421689353E-4</v>
      </c>
      <c r="AT50">
        <v>6.7608226421689353E-4</v>
      </c>
      <c r="AU50">
        <v>6.7608226421689353E-4</v>
      </c>
      <c r="AV50">
        <v>6.7608226421689353E-4</v>
      </c>
      <c r="AW50">
        <v>6.7608226421689353E-4</v>
      </c>
      <c r="AX50">
        <v>6.7608226421689353E-4</v>
      </c>
      <c r="AY50">
        <v>6.7608226421689353E-4</v>
      </c>
      <c r="AZ50">
        <v>6.7608226421689353E-4</v>
      </c>
      <c r="BA50">
        <v>6.7608226421689353E-4</v>
      </c>
      <c r="BB50">
        <v>6.7608226421689353E-4</v>
      </c>
      <c r="BC50">
        <v>6.7608226421689353E-4</v>
      </c>
      <c r="BD50">
        <v>6.7608226421689353E-4</v>
      </c>
      <c r="BE50">
        <v>6.7608226421689353E-4</v>
      </c>
      <c r="BF50">
        <v>6.7608226421689353E-4</v>
      </c>
      <c r="BG50">
        <v>6.7608226421689353E-4</v>
      </c>
      <c r="BH50">
        <v>6.7608226421689353E-4</v>
      </c>
      <c r="BI50">
        <v>6.7608226421689353E-4</v>
      </c>
      <c r="BJ50">
        <v>6.7608226421689353E-4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204.90184455498473</v>
      </c>
      <c r="C51">
        <v>6.7399493641818336E-4</v>
      </c>
      <c r="D51">
        <v>-40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6.7399493641818336E-4</v>
      </c>
      <c r="O51">
        <v>6.7399493641818336E-4</v>
      </c>
      <c r="P51">
        <v>6.7399493641818336E-4</v>
      </c>
      <c r="Q51">
        <v>6.7399493641818336E-4</v>
      </c>
      <c r="R51">
        <v>6.7399493641818336E-4</v>
      </c>
      <c r="S51">
        <v>6.7399493641818336E-4</v>
      </c>
      <c r="T51">
        <v>6.7399493641818336E-4</v>
      </c>
      <c r="U51">
        <v>6.7399493641818336E-4</v>
      </c>
      <c r="V51">
        <v>6.7399493641818336E-4</v>
      </c>
      <c r="W51">
        <v>6.7399493641818336E-4</v>
      </c>
      <c r="X51">
        <v>6.7399493641818336E-4</v>
      </c>
      <c r="Y51">
        <v>6.7399493641818336E-4</v>
      </c>
      <c r="Z51">
        <v>6.7399493641818336E-4</v>
      </c>
      <c r="AA51">
        <v>6.7399493641818336E-4</v>
      </c>
      <c r="AB51">
        <v>6.7399493641818336E-4</v>
      </c>
      <c r="AC51">
        <v>6.7399493641818336E-4</v>
      </c>
      <c r="AD51">
        <v>6.7399493641818336E-4</v>
      </c>
      <c r="AE51">
        <v>6.7399493641818336E-4</v>
      </c>
      <c r="AF51">
        <v>6.7399493641818336E-4</v>
      </c>
      <c r="AG51">
        <v>6.7399493641818336E-4</v>
      </c>
      <c r="AH51">
        <v>6.7399493641818336E-4</v>
      </c>
      <c r="AI51">
        <v>6.7399493641818336E-4</v>
      </c>
      <c r="AJ51">
        <v>6.7399493641818336E-4</v>
      </c>
      <c r="AK51">
        <v>6.7399493641818336E-4</v>
      </c>
      <c r="AL51">
        <v>6.7399493641818336E-4</v>
      </c>
      <c r="AM51">
        <v>6.7399493641818336E-4</v>
      </c>
      <c r="AN51">
        <v>6.7399493641818336E-4</v>
      </c>
      <c r="AO51">
        <v>6.7399493641818336E-4</v>
      </c>
      <c r="AP51">
        <v>6.7399493641818336E-4</v>
      </c>
      <c r="AQ51">
        <v>6.7399493641818336E-4</v>
      </c>
      <c r="AR51">
        <v>6.7399493641818336E-4</v>
      </c>
      <c r="AS51">
        <v>6.7399493641818336E-4</v>
      </c>
      <c r="AT51">
        <v>6.7399493641818336E-4</v>
      </c>
      <c r="AU51">
        <v>6.7399493641818336E-4</v>
      </c>
      <c r="AV51">
        <v>6.7399493641818336E-4</v>
      </c>
      <c r="AW51">
        <v>6.7399493641818336E-4</v>
      </c>
      <c r="AX51">
        <v>6.7399493641818336E-4</v>
      </c>
      <c r="AY51">
        <v>6.7399493641818336E-4</v>
      </c>
      <c r="AZ51">
        <v>6.7399493641818336E-4</v>
      </c>
      <c r="BA51">
        <v>6.7399493641818336E-4</v>
      </c>
      <c r="BB51">
        <v>6.7399493641818336E-4</v>
      </c>
      <c r="BC51">
        <v>6.7399493641818336E-4</v>
      </c>
      <c r="BD51">
        <v>6.7399493641818336E-4</v>
      </c>
      <c r="BE51">
        <v>6.7399493641818336E-4</v>
      </c>
      <c r="BF51">
        <v>6.7399493641818336E-4</v>
      </c>
      <c r="BG51">
        <v>6.7399493641818336E-4</v>
      </c>
      <c r="BH51">
        <v>6.7399493641818336E-4</v>
      </c>
      <c r="BI51">
        <v>6.7399493641818336E-4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217.10396110091745</v>
      </c>
      <c r="C52">
        <v>7.141320312471967E-4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7.141320312471967E-4</v>
      </c>
      <c r="O52">
        <v>7.141320312471967E-4</v>
      </c>
      <c r="P52">
        <v>7.141320312471967E-4</v>
      </c>
      <c r="Q52">
        <v>7.141320312471967E-4</v>
      </c>
      <c r="R52">
        <v>7.141320312471967E-4</v>
      </c>
      <c r="S52">
        <v>7.141320312471967E-4</v>
      </c>
      <c r="T52">
        <v>7.141320312471967E-4</v>
      </c>
      <c r="U52">
        <v>7.141320312471967E-4</v>
      </c>
      <c r="V52">
        <v>7.141320312471967E-4</v>
      </c>
      <c r="W52">
        <v>7.141320312471967E-4</v>
      </c>
      <c r="X52">
        <v>7.141320312471967E-4</v>
      </c>
      <c r="Y52">
        <v>7.141320312471967E-4</v>
      </c>
      <c r="Z52">
        <v>7.141320312471967E-4</v>
      </c>
      <c r="AA52">
        <v>7.141320312471967E-4</v>
      </c>
      <c r="AB52">
        <v>7.141320312471967E-4</v>
      </c>
      <c r="AC52">
        <v>7.141320312471967E-4</v>
      </c>
      <c r="AD52">
        <v>7.141320312471967E-4</v>
      </c>
      <c r="AE52">
        <v>7.141320312471967E-4</v>
      </c>
      <c r="AF52">
        <v>7.141320312471967E-4</v>
      </c>
      <c r="AG52">
        <v>7.141320312471967E-4</v>
      </c>
      <c r="AH52">
        <v>7.141320312471967E-4</v>
      </c>
      <c r="AI52">
        <v>7.141320312471967E-4</v>
      </c>
      <c r="AJ52">
        <v>7.141320312471967E-4</v>
      </c>
      <c r="AK52">
        <v>7.141320312471967E-4</v>
      </c>
      <c r="AL52">
        <v>7.141320312471967E-4</v>
      </c>
      <c r="AM52">
        <v>7.141320312471967E-4</v>
      </c>
      <c r="AN52">
        <v>7.141320312471967E-4</v>
      </c>
      <c r="AO52">
        <v>7.141320312471967E-4</v>
      </c>
      <c r="AP52">
        <v>7.141320312471967E-4</v>
      </c>
      <c r="AQ52">
        <v>7.141320312471967E-4</v>
      </c>
      <c r="AR52">
        <v>7.141320312471967E-4</v>
      </c>
      <c r="AS52">
        <v>7.141320312471967E-4</v>
      </c>
      <c r="AT52">
        <v>7.141320312471967E-4</v>
      </c>
      <c r="AU52">
        <v>7.141320312471967E-4</v>
      </c>
      <c r="AV52">
        <v>7.141320312471967E-4</v>
      </c>
      <c r="AW52">
        <v>7.141320312471967E-4</v>
      </c>
      <c r="AX52">
        <v>7.141320312471967E-4</v>
      </c>
      <c r="AY52">
        <v>7.141320312471967E-4</v>
      </c>
      <c r="AZ52">
        <v>7.141320312471967E-4</v>
      </c>
      <c r="BA52">
        <v>7.141320312471967E-4</v>
      </c>
      <c r="BB52">
        <v>7.141320312471967E-4</v>
      </c>
      <c r="BC52">
        <v>7.141320312471967E-4</v>
      </c>
      <c r="BD52">
        <v>7.141320312471967E-4</v>
      </c>
      <c r="BE52">
        <v>7.141320312471967E-4</v>
      </c>
      <c r="BF52">
        <v>7.141320312471967E-4</v>
      </c>
      <c r="BG52">
        <v>7.141320312471967E-4</v>
      </c>
      <c r="BH52">
        <v>7.141320312471967E-4</v>
      </c>
      <c r="BI52">
        <v>7.141320312471967E-4</v>
      </c>
      <c r="BJ52">
        <v>7.141320312471967E-4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204.30701280408258</v>
      </c>
      <c r="C53">
        <v>6.7203832353849192E-4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6.7203832353849192E-4</v>
      </c>
      <c r="O53">
        <v>6.7203832353849192E-4</v>
      </c>
      <c r="P53">
        <v>6.7203832353849192E-4</v>
      </c>
      <c r="Q53">
        <v>6.7203832353849192E-4</v>
      </c>
      <c r="R53">
        <v>6.7203832353849192E-4</v>
      </c>
      <c r="S53">
        <v>6.7203832353849192E-4</v>
      </c>
      <c r="T53">
        <v>6.7203832353849192E-4</v>
      </c>
      <c r="U53">
        <v>6.7203832353849192E-4</v>
      </c>
      <c r="V53">
        <v>6.7203832353849192E-4</v>
      </c>
      <c r="W53">
        <v>6.7203832353849192E-4</v>
      </c>
      <c r="X53">
        <v>6.7203832353849192E-4</v>
      </c>
      <c r="Y53">
        <v>6.7203832353849192E-4</v>
      </c>
      <c r="Z53">
        <v>6.7203832353849192E-4</v>
      </c>
      <c r="AA53">
        <v>6.7203832353849192E-4</v>
      </c>
      <c r="AB53">
        <v>6.7203832353849192E-4</v>
      </c>
      <c r="AC53">
        <v>6.7203832353849192E-4</v>
      </c>
      <c r="AD53">
        <v>6.7203832353849192E-4</v>
      </c>
      <c r="AE53">
        <v>6.7203832353849192E-4</v>
      </c>
      <c r="AF53">
        <v>6.7203832353849192E-4</v>
      </c>
      <c r="AG53">
        <v>6.7203832353849192E-4</v>
      </c>
      <c r="AH53">
        <v>6.7203832353849192E-4</v>
      </c>
      <c r="AI53">
        <v>6.7203832353849192E-4</v>
      </c>
      <c r="AJ53">
        <v>6.7203832353849192E-4</v>
      </c>
      <c r="AK53">
        <v>6.7203832353849192E-4</v>
      </c>
      <c r="AL53">
        <v>6.7203832353849192E-4</v>
      </c>
      <c r="AM53">
        <v>6.7203832353849192E-4</v>
      </c>
      <c r="AN53">
        <v>6.7203832353849192E-4</v>
      </c>
      <c r="AO53">
        <v>6.7203832353849192E-4</v>
      </c>
      <c r="AP53">
        <v>6.7203832353849192E-4</v>
      </c>
      <c r="AQ53">
        <v>6.7203832353849192E-4</v>
      </c>
      <c r="AR53">
        <v>6.7203832353849192E-4</v>
      </c>
      <c r="AS53">
        <v>6.7203832353849192E-4</v>
      </c>
      <c r="AT53">
        <v>6.7203832353849192E-4</v>
      </c>
      <c r="AU53">
        <v>6.7203832353849192E-4</v>
      </c>
      <c r="AV53">
        <v>6.7203832353849192E-4</v>
      </c>
      <c r="AW53">
        <v>6.7203832353849192E-4</v>
      </c>
      <c r="AX53">
        <v>6.7203832353849192E-4</v>
      </c>
      <c r="AY53">
        <v>6.7203832353849192E-4</v>
      </c>
      <c r="AZ53">
        <v>6.7203832353849192E-4</v>
      </c>
      <c r="BA53">
        <v>6.7203832353849192E-4</v>
      </c>
      <c r="BB53">
        <v>6.7203832353849192E-4</v>
      </c>
      <c r="BC53">
        <v>6.7203832353849192E-4</v>
      </c>
      <c r="BD53">
        <v>6.7203832353849192E-4</v>
      </c>
      <c r="BE53">
        <v>6.7203832353849192E-4</v>
      </c>
      <c r="BF53">
        <v>6.7203832353849192E-4</v>
      </c>
      <c r="BG53">
        <v>6.7203832353849192E-4</v>
      </c>
      <c r="BH53">
        <v>6.7203832353849192E-4</v>
      </c>
      <c r="BI53">
        <v>6.7203832353849192E-4</v>
      </c>
      <c r="BJ53">
        <v>6.7203832353849192E-4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214.94338055045867</v>
      </c>
      <c r="C54">
        <v>7.0702511449934839E-4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7.0702511449934839E-4</v>
      </c>
      <c r="P54">
        <v>7.0702511449934839E-4</v>
      </c>
      <c r="Q54">
        <v>7.0702511449934839E-4</v>
      </c>
      <c r="R54">
        <v>7.0702511449934839E-4</v>
      </c>
      <c r="S54">
        <v>7.0702511449934839E-4</v>
      </c>
      <c r="T54">
        <v>7.0702511449934839E-4</v>
      </c>
      <c r="U54">
        <v>7.0702511449934839E-4</v>
      </c>
      <c r="V54">
        <v>7.0702511449934839E-4</v>
      </c>
      <c r="W54">
        <v>7.0702511449934839E-4</v>
      </c>
      <c r="X54">
        <v>7.0702511449934839E-4</v>
      </c>
      <c r="Y54">
        <v>7.0702511449934839E-4</v>
      </c>
      <c r="Z54">
        <v>7.0702511449934839E-4</v>
      </c>
      <c r="AA54">
        <v>7.0702511449934839E-4</v>
      </c>
      <c r="AB54">
        <v>7.0702511449934839E-4</v>
      </c>
      <c r="AC54">
        <v>7.0702511449934839E-4</v>
      </c>
      <c r="AD54">
        <v>7.0702511449934839E-4</v>
      </c>
      <c r="AE54">
        <v>7.0702511449934839E-4</v>
      </c>
      <c r="AF54">
        <v>7.0702511449934839E-4</v>
      </c>
      <c r="AG54">
        <v>7.0702511449934839E-4</v>
      </c>
      <c r="AH54">
        <v>7.0702511449934839E-4</v>
      </c>
      <c r="AI54">
        <v>7.0702511449934839E-4</v>
      </c>
      <c r="AJ54">
        <v>7.0702511449934839E-4</v>
      </c>
      <c r="AK54">
        <v>7.0702511449934839E-4</v>
      </c>
      <c r="AL54">
        <v>7.0702511449934839E-4</v>
      </c>
      <c r="AM54">
        <v>7.0702511449934839E-4</v>
      </c>
      <c r="AN54">
        <v>7.0702511449934839E-4</v>
      </c>
      <c r="AO54">
        <v>7.0702511449934839E-4</v>
      </c>
      <c r="AP54">
        <v>7.0702511449934839E-4</v>
      </c>
      <c r="AQ54">
        <v>7.0702511449934839E-4</v>
      </c>
      <c r="AR54">
        <v>7.0702511449934839E-4</v>
      </c>
      <c r="AS54">
        <v>7.0702511449934839E-4</v>
      </c>
      <c r="AT54">
        <v>7.0702511449934839E-4</v>
      </c>
      <c r="AU54">
        <v>7.0702511449934839E-4</v>
      </c>
      <c r="AV54">
        <v>7.0702511449934839E-4</v>
      </c>
      <c r="AW54">
        <v>7.0702511449934839E-4</v>
      </c>
      <c r="AX54">
        <v>7.0702511449934839E-4</v>
      </c>
      <c r="AY54">
        <v>7.0702511449934839E-4</v>
      </c>
      <c r="AZ54">
        <v>7.0702511449934839E-4</v>
      </c>
      <c r="BA54">
        <v>7.0702511449934839E-4</v>
      </c>
      <c r="BB54">
        <v>7.0702511449934839E-4</v>
      </c>
      <c r="BC54">
        <v>7.0702511449934839E-4</v>
      </c>
      <c r="BD54">
        <v>7.0702511449934839E-4</v>
      </c>
      <c r="BE54">
        <v>7.0702511449934839E-4</v>
      </c>
      <c r="BF54">
        <v>7.0702511449934839E-4</v>
      </c>
      <c r="BG54">
        <v>7.0702511449934839E-4</v>
      </c>
      <c r="BH54">
        <v>7.0702511449934839E-4</v>
      </c>
      <c r="BI54">
        <v>7.0702511449934839E-4</v>
      </c>
      <c r="BJ54">
        <v>7.0702511449934839E-4</v>
      </c>
      <c r="BK54">
        <v>7.0702511449934839E-4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200.59059959001527</v>
      </c>
      <c r="C55">
        <v>6.5981372061527696E-4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6.5981372061527696E-4</v>
      </c>
      <c r="P55">
        <v>6.5981372061527696E-4</v>
      </c>
      <c r="Q55">
        <v>6.5981372061527696E-4</v>
      </c>
      <c r="R55">
        <v>6.5981372061527696E-4</v>
      </c>
      <c r="S55">
        <v>6.5981372061527696E-4</v>
      </c>
      <c r="T55">
        <v>6.5981372061527696E-4</v>
      </c>
      <c r="U55">
        <v>6.5981372061527696E-4</v>
      </c>
      <c r="V55">
        <v>6.5981372061527696E-4</v>
      </c>
      <c r="W55">
        <v>6.5981372061527696E-4</v>
      </c>
      <c r="X55">
        <v>6.5981372061527696E-4</v>
      </c>
      <c r="Y55">
        <v>6.5981372061527696E-4</v>
      </c>
      <c r="Z55">
        <v>6.5981372061527696E-4</v>
      </c>
      <c r="AA55">
        <v>6.5981372061527696E-4</v>
      </c>
      <c r="AB55">
        <v>6.5981372061527696E-4</v>
      </c>
      <c r="AC55">
        <v>6.5981372061527696E-4</v>
      </c>
      <c r="AD55">
        <v>6.5981372061527696E-4</v>
      </c>
      <c r="AE55">
        <v>6.5981372061527696E-4</v>
      </c>
      <c r="AF55">
        <v>6.5981372061527696E-4</v>
      </c>
      <c r="AG55">
        <v>6.5981372061527696E-4</v>
      </c>
      <c r="AH55">
        <v>6.5981372061527696E-4</v>
      </c>
      <c r="AI55">
        <v>6.5981372061527696E-4</v>
      </c>
      <c r="AJ55">
        <v>6.5981372061527696E-4</v>
      </c>
      <c r="AK55">
        <v>6.5981372061527696E-4</v>
      </c>
      <c r="AL55">
        <v>6.5981372061527696E-4</v>
      </c>
      <c r="AM55">
        <v>6.5981372061527696E-4</v>
      </c>
      <c r="AN55">
        <v>6.5981372061527696E-4</v>
      </c>
      <c r="AO55">
        <v>6.5981372061527696E-4</v>
      </c>
      <c r="AP55">
        <v>6.5981372061527696E-4</v>
      </c>
      <c r="AQ55">
        <v>6.5981372061527696E-4</v>
      </c>
      <c r="AR55">
        <v>6.5981372061527696E-4</v>
      </c>
      <c r="AS55">
        <v>6.5981372061527696E-4</v>
      </c>
      <c r="AT55">
        <v>6.5981372061527696E-4</v>
      </c>
      <c r="AU55">
        <v>6.5981372061527696E-4</v>
      </c>
      <c r="AV55">
        <v>6.5981372061527696E-4</v>
      </c>
      <c r="AW55">
        <v>6.5981372061527696E-4</v>
      </c>
      <c r="AX55">
        <v>6.5981372061527696E-4</v>
      </c>
      <c r="AY55">
        <v>6.5981372061527696E-4</v>
      </c>
      <c r="AZ55">
        <v>6.5981372061527696E-4</v>
      </c>
      <c r="BA55">
        <v>6.5981372061527696E-4</v>
      </c>
      <c r="BB55">
        <v>6.5981372061527696E-4</v>
      </c>
      <c r="BC55">
        <v>6.5981372061527696E-4</v>
      </c>
      <c r="BD55">
        <v>6.5981372061527696E-4</v>
      </c>
      <c r="BE55">
        <v>6.5981372061527696E-4</v>
      </c>
      <c r="BF55">
        <v>6.5981372061527696E-4</v>
      </c>
      <c r="BG55">
        <v>6.5981372061527696E-4</v>
      </c>
      <c r="BH55">
        <v>6.5981372061527696E-4</v>
      </c>
      <c r="BI55">
        <v>6.5981372061527696E-4</v>
      </c>
      <c r="BJ55">
        <v>6.5981372061527696E-4</v>
      </c>
      <c r="BK55">
        <v>6.5981372061527696E-4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209.32684997075688</v>
      </c>
      <c r="C56">
        <v>6.8855035074513022E-4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6.8855035074513022E-4</v>
      </c>
      <c r="P56">
        <v>6.8855035074513022E-4</v>
      </c>
      <c r="Q56">
        <v>6.8855035074513022E-4</v>
      </c>
      <c r="R56">
        <v>6.8855035074513022E-4</v>
      </c>
      <c r="S56">
        <v>6.8855035074513022E-4</v>
      </c>
      <c r="T56">
        <v>6.8855035074513022E-4</v>
      </c>
      <c r="U56">
        <v>6.8855035074513022E-4</v>
      </c>
      <c r="V56">
        <v>6.8855035074513022E-4</v>
      </c>
      <c r="W56">
        <v>6.8855035074513022E-4</v>
      </c>
      <c r="X56">
        <v>6.8855035074513022E-4</v>
      </c>
      <c r="Y56">
        <v>6.8855035074513022E-4</v>
      </c>
      <c r="Z56">
        <v>6.8855035074513022E-4</v>
      </c>
      <c r="AA56">
        <v>6.8855035074513022E-4</v>
      </c>
      <c r="AB56">
        <v>6.8855035074513022E-4</v>
      </c>
      <c r="AC56">
        <v>6.8855035074513022E-4</v>
      </c>
      <c r="AD56">
        <v>6.8855035074513022E-4</v>
      </c>
      <c r="AE56">
        <v>6.8855035074513022E-4</v>
      </c>
      <c r="AF56">
        <v>6.8855035074513022E-4</v>
      </c>
      <c r="AG56">
        <v>6.8855035074513022E-4</v>
      </c>
      <c r="AH56">
        <v>6.8855035074513022E-4</v>
      </c>
      <c r="AI56">
        <v>6.8855035074513022E-4</v>
      </c>
      <c r="AJ56">
        <v>6.8855035074513022E-4</v>
      </c>
      <c r="AK56">
        <v>6.8855035074513022E-4</v>
      </c>
      <c r="AL56">
        <v>6.8855035074513022E-4</v>
      </c>
      <c r="AM56">
        <v>6.8855035074513022E-4</v>
      </c>
      <c r="AN56">
        <v>6.8855035074513022E-4</v>
      </c>
      <c r="AO56">
        <v>6.8855035074513022E-4</v>
      </c>
      <c r="AP56">
        <v>6.8855035074513022E-4</v>
      </c>
      <c r="AQ56">
        <v>6.8855035074513022E-4</v>
      </c>
      <c r="AR56">
        <v>6.8855035074513022E-4</v>
      </c>
      <c r="AS56">
        <v>6.8855035074513022E-4</v>
      </c>
      <c r="AT56">
        <v>6.8855035074513022E-4</v>
      </c>
      <c r="AU56">
        <v>6.8855035074513022E-4</v>
      </c>
      <c r="AV56">
        <v>6.8855035074513022E-4</v>
      </c>
      <c r="AW56">
        <v>6.8855035074513022E-4</v>
      </c>
      <c r="AX56">
        <v>6.8855035074513022E-4</v>
      </c>
      <c r="AY56">
        <v>6.8855035074513022E-4</v>
      </c>
      <c r="AZ56">
        <v>6.8855035074513022E-4</v>
      </c>
      <c r="BA56">
        <v>6.8855035074513022E-4</v>
      </c>
      <c r="BB56">
        <v>6.8855035074513022E-4</v>
      </c>
      <c r="BC56">
        <v>6.8855035074513022E-4</v>
      </c>
      <c r="BD56">
        <v>6.8855035074513022E-4</v>
      </c>
      <c r="BE56">
        <v>6.8855035074513022E-4</v>
      </c>
      <c r="BF56">
        <v>6.8855035074513022E-4</v>
      </c>
      <c r="BG56">
        <v>6.8855035074513022E-4</v>
      </c>
      <c r="BH56">
        <v>6.8855035074513022E-4</v>
      </c>
      <c r="BI56">
        <v>6.8855035074513022E-4</v>
      </c>
      <c r="BJ56">
        <v>6.8855035074513022E-4</v>
      </c>
      <c r="BK56">
        <v>6.8855035074513022E-4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200.2478346595413</v>
      </c>
      <c r="C57">
        <v>6.5868624502801265E-4</v>
      </c>
      <c r="D57">
        <v>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6.5868624502801265E-4</v>
      </c>
      <c r="Q57">
        <v>6.5868624502801265E-4</v>
      </c>
      <c r="R57">
        <v>6.5868624502801265E-4</v>
      </c>
      <c r="S57">
        <v>6.5868624502801265E-4</v>
      </c>
      <c r="T57">
        <v>6.5868624502801265E-4</v>
      </c>
      <c r="U57">
        <v>6.5868624502801265E-4</v>
      </c>
      <c r="V57">
        <v>6.5868624502801265E-4</v>
      </c>
      <c r="W57">
        <v>6.5868624502801265E-4</v>
      </c>
      <c r="X57">
        <v>6.5868624502801265E-4</v>
      </c>
      <c r="Y57">
        <v>6.5868624502801265E-4</v>
      </c>
      <c r="Z57">
        <v>6.5868624502801265E-4</v>
      </c>
      <c r="AA57">
        <v>6.5868624502801265E-4</v>
      </c>
      <c r="AB57">
        <v>6.5868624502801265E-4</v>
      </c>
      <c r="AC57">
        <v>6.5868624502801265E-4</v>
      </c>
      <c r="AD57">
        <v>6.5868624502801265E-4</v>
      </c>
      <c r="AE57">
        <v>6.5868624502801265E-4</v>
      </c>
      <c r="AF57">
        <v>6.5868624502801265E-4</v>
      </c>
      <c r="AG57">
        <v>6.5868624502801265E-4</v>
      </c>
      <c r="AH57">
        <v>6.5868624502801265E-4</v>
      </c>
      <c r="AI57">
        <v>6.5868624502801265E-4</v>
      </c>
      <c r="AJ57">
        <v>6.5868624502801265E-4</v>
      </c>
      <c r="AK57">
        <v>6.5868624502801265E-4</v>
      </c>
      <c r="AL57">
        <v>6.5868624502801265E-4</v>
      </c>
      <c r="AM57">
        <v>6.5868624502801265E-4</v>
      </c>
      <c r="AN57">
        <v>6.5868624502801265E-4</v>
      </c>
      <c r="AO57">
        <v>6.5868624502801265E-4</v>
      </c>
      <c r="AP57">
        <v>6.5868624502801265E-4</v>
      </c>
      <c r="AQ57">
        <v>6.5868624502801265E-4</v>
      </c>
      <c r="AR57">
        <v>6.5868624502801265E-4</v>
      </c>
      <c r="AS57">
        <v>6.5868624502801265E-4</v>
      </c>
      <c r="AT57">
        <v>6.5868624502801265E-4</v>
      </c>
      <c r="AU57">
        <v>6.5868624502801265E-4</v>
      </c>
      <c r="AV57">
        <v>6.5868624502801265E-4</v>
      </c>
      <c r="AW57">
        <v>6.5868624502801265E-4</v>
      </c>
      <c r="AX57">
        <v>6.5868624502801265E-4</v>
      </c>
      <c r="AY57">
        <v>6.5868624502801265E-4</v>
      </c>
      <c r="AZ57">
        <v>6.5868624502801265E-4</v>
      </c>
      <c r="BA57">
        <v>6.5868624502801265E-4</v>
      </c>
      <c r="BB57">
        <v>6.5868624502801265E-4</v>
      </c>
      <c r="BC57">
        <v>6.5868624502801265E-4</v>
      </c>
      <c r="BD57">
        <v>6.5868624502801265E-4</v>
      </c>
      <c r="BE57">
        <v>6.5868624502801265E-4</v>
      </c>
      <c r="BF57">
        <v>6.5868624502801265E-4</v>
      </c>
      <c r="BG57">
        <v>6.5868624502801265E-4</v>
      </c>
      <c r="BH57">
        <v>6.5868624502801265E-4</v>
      </c>
      <c r="BI57">
        <v>6.5868624502801265E-4</v>
      </c>
      <c r="BJ57">
        <v>6.5868624502801265E-4</v>
      </c>
      <c r="BK57">
        <v>6.5868624502801265E-4</v>
      </c>
      <c r="BL57">
        <v>6.5868624502801265E-4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212.23391214071097</v>
      </c>
      <c r="C58">
        <v>6.9811271064802575E-4</v>
      </c>
      <c r="D58">
        <v>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6.9811271064802575E-4</v>
      </c>
      <c r="Q58">
        <v>6.9811271064802575E-4</v>
      </c>
      <c r="R58">
        <v>6.9811271064802575E-4</v>
      </c>
      <c r="S58">
        <v>6.9811271064802575E-4</v>
      </c>
      <c r="T58">
        <v>6.9811271064802575E-4</v>
      </c>
      <c r="U58">
        <v>6.9811271064802575E-4</v>
      </c>
      <c r="V58">
        <v>6.9811271064802575E-4</v>
      </c>
      <c r="W58">
        <v>6.9811271064802575E-4</v>
      </c>
      <c r="X58">
        <v>6.9811271064802575E-4</v>
      </c>
      <c r="Y58">
        <v>6.9811271064802575E-4</v>
      </c>
      <c r="Z58">
        <v>6.9811271064802575E-4</v>
      </c>
      <c r="AA58">
        <v>6.9811271064802575E-4</v>
      </c>
      <c r="AB58">
        <v>6.9811271064802575E-4</v>
      </c>
      <c r="AC58">
        <v>6.9811271064802575E-4</v>
      </c>
      <c r="AD58">
        <v>6.9811271064802575E-4</v>
      </c>
      <c r="AE58">
        <v>6.9811271064802575E-4</v>
      </c>
      <c r="AF58">
        <v>6.9811271064802575E-4</v>
      </c>
      <c r="AG58">
        <v>6.9811271064802575E-4</v>
      </c>
      <c r="AH58">
        <v>6.9811271064802575E-4</v>
      </c>
      <c r="AI58">
        <v>6.9811271064802575E-4</v>
      </c>
      <c r="AJ58">
        <v>6.9811271064802575E-4</v>
      </c>
      <c r="AK58">
        <v>6.9811271064802575E-4</v>
      </c>
      <c r="AL58">
        <v>6.9811271064802575E-4</v>
      </c>
      <c r="AM58">
        <v>6.9811271064802575E-4</v>
      </c>
      <c r="AN58">
        <v>6.9811271064802575E-4</v>
      </c>
      <c r="AO58">
        <v>6.9811271064802575E-4</v>
      </c>
      <c r="AP58">
        <v>6.9811271064802575E-4</v>
      </c>
      <c r="AQ58">
        <v>6.9811271064802575E-4</v>
      </c>
      <c r="AR58">
        <v>6.9811271064802575E-4</v>
      </c>
      <c r="AS58">
        <v>6.9811271064802575E-4</v>
      </c>
      <c r="AT58">
        <v>6.9811271064802575E-4</v>
      </c>
      <c r="AU58">
        <v>6.9811271064802575E-4</v>
      </c>
      <c r="AV58">
        <v>6.9811271064802575E-4</v>
      </c>
      <c r="AW58">
        <v>6.9811271064802575E-4</v>
      </c>
      <c r="AX58">
        <v>6.9811271064802575E-4</v>
      </c>
      <c r="AY58">
        <v>6.9811271064802575E-4</v>
      </c>
      <c r="AZ58">
        <v>6.9811271064802575E-4</v>
      </c>
      <c r="BA58">
        <v>6.9811271064802575E-4</v>
      </c>
      <c r="BB58">
        <v>6.9811271064802575E-4</v>
      </c>
      <c r="BC58">
        <v>6.9811271064802575E-4</v>
      </c>
      <c r="BD58">
        <v>6.9811271064802575E-4</v>
      </c>
      <c r="BE58">
        <v>6.9811271064802575E-4</v>
      </c>
      <c r="BF58">
        <v>6.9811271064802575E-4</v>
      </c>
      <c r="BG58">
        <v>6.9811271064802575E-4</v>
      </c>
      <c r="BH58">
        <v>6.9811271064802575E-4</v>
      </c>
      <c r="BI58">
        <v>6.9811271064802575E-4</v>
      </c>
      <c r="BJ58">
        <v>6.9811271064802575E-4</v>
      </c>
      <c r="BK58">
        <v>6.9811271064802575E-4</v>
      </c>
      <c r="BL58">
        <v>6.9811271064802575E-4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204.55880860458717</v>
      </c>
      <c r="C59">
        <v>6.7286656935013913E-4</v>
      </c>
      <c r="D59">
        <v>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6.7286656935013913E-4</v>
      </c>
      <c r="R59">
        <v>6.7286656935013913E-4</v>
      </c>
      <c r="S59">
        <v>6.7286656935013913E-4</v>
      </c>
      <c r="T59">
        <v>6.7286656935013913E-4</v>
      </c>
      <c r="U59">
        <v>6.7286656935013913E-4</v>
      </c>
      <c r="V59">
        <v>6.7286656935013913E-4</v>
      </c>
      <c r="W59">
        <v>6.7286656935013913E-4</v>
      </c>
      <c r="X59">
        <v>6.7286656935013913E-4</v>
      </c>
      <c r="Y59">
        <v>6.7286656935013913E-4</v>
      </c>
      <c r="Z59">
        <v>6.7286656935013913E-4</v>
      </c>
      <c r="AA59">
        <v>6.7286656935013913E-4</v>
      </c>
      <c r="AB59">
        <v>6.7286656935013913E-4</v>
      </c>
      <c r="AC59">
        <v>6.7286656935013913E-4</v>
      </c>
      <c r="AD59">
        <v>6.7286656935013913E-4</v>
      </c>
      <c r="AE59">
        <v>6.7286656935013913E-4</v>
      </c>
      <c r="AF59">
        <v>6.7286656935013913E-4</v>
      </c>
      <c r="AG59">
        <v>6.7286656935013913E-4</v>
      </c>
      <c r="AH59">
        <v>6.7286656935013913E-4</v>
      </c>
      <c r="AI59">
        <v>6.7286656935013913E-4</v>
      </c>
      <c r="AJ59">
        <v>6.7286656935013913E-4</v>
      </c>
      <c r="AK59">
        <v>6.7286656935013913E-4</v>
      </c>
      <c r="AL59">
        <v>6.7286656935013913E-4</v>
      </c>
      <c r="AM59">
        <v>6.7286656935013913E-4</v>
      </c>
      <c r="AN59">
        <v>6.7286656935013913E-4</v>
      </c>
      <c r="AO59">
        <v>6.7286656935013913E-4</v>
      </c>
      <c r="AP59">
        <v>6.7286656935013913E-4</v>
      </c>
      <c r="AQ59">
        <v>6.7286656935013913E-4</v>
      </c>
      <c r="AR59">
        <v>6.7286656935013913E-4</v>
      </c>
      <c r="AS59">
        <v>6.7286656935013913E-4</v>
      </c>
      <c r="AT59">
        <v>6.7286656935013913E-4</v>
      </c>
      <c r="AU59">
        <v>6.7286656935013913E-4</v>
      </c>
      <c r="AV59">
        <v>6.7286656935013913E-4</v>
      </c>
      <c r="AW59">
        <v>6.7286656935013913E-4</v>
      </c>
      <c r="AX59">
        <v>6.7286656935013913E-4</v>
      </c>
      <c r="AY59">
        <v>6.7286656935013913E-4</v>
      </c>
      <c r="AZ59">
        <v>6.7286656935013913E-4</v>
      </c>
      <c r="BA59">
        <v>6.7286656935013913E-4</v>
      </c>
      <c r="BB59">
        <v>6.7286656935013913E-4</v>
      </c>
      <c r="BC59">
        <v>6.7286656935013913E-4</v>
      </c>
      <c r="BD59">
        <v>6.7286656935013913E-4</v>
      </c>
      <c r="BE59">
        <v>6.7286656935013913E-4</v>
      </c>
      <c r="BF59">
        <v>6.7286656935013913E-4</v>
      </c>
      <c r="BG59">
        <v>6.7286656935013913E-4</v>
      </c>
      <c r="BH59">
        <v>6.7286656935013913E-4</v>
      </c>
      <c r="BI59">
        <v>6.7286656935013913E-4</v>
      </c>
      <c r="BJ59">
        <v>6.7286656935013913E-4</v>
      </c>
      <c r="BK59">
        <v>6.7286656935013913E-4</v>
      </c>
      <c r="BL59">
        <v>6.7286656935013913E-4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209.12151827449537</v>
      </c>
      <c r="C60">
        <v>6.8787494187379E-4</v>
      </c>
      <c r="D60">
        <v>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6.8787494187379E-4</v>
      </c>
      <c r="Q60">
        <v>6.8787494187379E-4</v>
      </c>
      <c r="R60">
        <v>6.8787494187379E-4</v>
      </c>
      <c r="S60">
        <v>6.8787494187379E-4</v>
      </c>
      <c r="T60">
        <v>6.8787494187379E-4</v>
      </c>
      <c r="U60">
        <v>6.8787494187379E-4</v>
      </c>
      <c r="V60">
        <v>6.8787494187379E-4</v>
      </c>
      <c r="W60">
        <v>6.8787494187379E-4</v>
      </c>
      <c r="X60">
        <v>6.8787494187379E-4</v>
      </c>
      <c r="Y60">
        <v>6.8787494187379E-4</v>
      </c>
      <c r="Z60">
        <v>6.8787494187379E-4</v>
      </c>
      <c r="AA60">
        <v>6.8787494187379E-4</v>
      </c>
      <c r="AB60">
        <v>6.8787494187379E-4</v>
      </c>
      <c r="AC60">
        <v>6.8787494187379E-4</v>
      </c>
      <c r="AD60">
        <v>6.8787494187379E-4</v>
      </c>
      <c r="AE60">
        <v>6.8787494187379E-4</v>
      </c>
      <c r="AF60">
        <v>6.8787494187379E-4</v>
      </c>
      <c r="AG60">
        <v>6.8787494187379E-4</v>
      </c>
      <c r="AH60">
        <v>6.8787494187379E-4</v>
      </c>
      <c r="AI60">
        <v>6.8787494187379E-4</v>
      </c>
      <c r="AJ60">
        <v>6.8787494187379E-4</v>
      </c>
      <c r="AK60">
        <v>6.8787494187379E-4</v>
      </c>
      <c r="AL60">
        <v>6.8787494187379E-4</v>
      </c>
      <c r="AM60">
        <v>6.8787494187379E-4</v>
      </c>
      <c r="AN60">
        <v>6.8787494187379E-4</v>
      </c>
      <c r="AO60">
        <v>6.8787494187379E-4</v>
      </c>
      <c r="AP60">
        <v>6.8787494187379E-4</v>
      </c>
      <c r="AQ60">
        <v>6.8787494187379E-4</v>
      </c>
      <c r="AR60">
        <v>6.8787494187379E-4</v>
      </c>
      <c r="AS60">
        <v>6.8787494187379E-4</v>
      </c>
      <c r="AT60">
        <v>6.8787494187379E-4</v>
      </c>
      <c r="AU60">
        <v>6.8787494187379E-4</v>
      </c>
      <c r="AV60">
        <v>6.8787494187379E-4</v>
      </c>
      <c r="AW60">
        <v>6.8787494187379E-4</v>
      </c>
      <c r="AX60">
        <v>6.8787494187379E-4</v>
      </c>
      <c r="AY60">
        <v>6.8787494187379E-4</v>
      </c>
      <c r="AZ60">
        <v>6.8787494187379E-4</v>
      </c>
      <c r="BA60">
        <v>6.8787494187379E-4</v>
      </c>
      <c r="BB60">
        <v>6.8787494187379E-4</v>
      </c>
      <c r="BC60">
        <v>6.8787494187379E-4</v>
      </c>
      <c r="BD60">
        <v>6.8787494187379E-4</v>
      </c>
      <c r="BE60">
        <v>6.8787494187379E-4</v>
      </c>
      <c r="BF60">
        <v>6.8787494187379E-4</v>
      </c>
      <c r="BG60">
        <v>6.8787494187379E-4</v>
      </c>
      <c r="BH60">
        <v>6.8787494187379E-4</v>
      </c>
      <c r="BI60">
        <v>6.8787494187379E-4</v>
      </c>
      <c r="BJ60">
        <v>6.8787494187379E-4</v>
      </c>
      <c r="BK60">
        <v>6.8787494187379E-4</v>
      </c>
      <c r="BL60">
        <v>6.8787494187379E-4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208.16563251220182</v>
      </c>
      <c r="C61">
        <v>6.8473069412443798E-4</v>
      </c>
      <c r="D61">
        <v>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6.8473069412443798E-4</v>
      </c>
      <c r="Q61">
        <v>6.8473069412443798E-4</v>
      </c>
      <c r="R61">
        <v>6.8473069412443798E-4</v>
      </c>
      <c r="S61">
        <v>6.8473069412443798E-4</v>
      </c>
      <c r="T61">
        <v>6.8473069412443798E-4</v>
      </c>
      <c r="U61">
        <v>6.8473069412443798E-4</v>
      </c>
      <c r="V61">
        <v>6.8473069412443798E-4</v>
      </c>
      <c r="W61">
        <v>6.8473069412443798E-4</v>
      </c>
      <c r="X61">
        <v>6.8473069412443798E-4</v>
      </c>
      <c r="Y61">
        <v>6.8473069412443798E-4</v>
      </c>
      <c r="Z61">
        <v>6.8473069412443798E-4</v>
      </c>
      <c r="AA61">
        <v>6.8473069412443798E-4</v>
      </c>
      <c r="AB61">
        <v>6.8473069412443798E-4</v>
      </c>
      <c r="AC61">
        <v>6.8473069412443798E-4</v>
      </c>
      <c r="AD61">
        <v>6.8473069412443798E-4</v>
      </c>
      <c r="AE61">
        <v>6.8473069412443798E-4</v>
      </c>
      <c r="AF61">
        <v>6.8473069412443798E-4</v>
      </c>
      <c r="AG61">
        <v>6.8473069412443798E-4</v>
      </c>
      <c r="AH61">
        <v>6.8473069412443798E-4</v>
      </c>
      <c r="AI61">
        <v>6.8473069412443798E-4</v>
      </c>
      <c r="AJ61">
        <v>6.8473069412443798E-4</v>
      </c>
      <c r="AK61">
        <v>6.8473069412443798E-4</v>
      </c>
      <c r="AL61">
        <v>6.8473069412443798E-4</v>
      </c>
      <c r="AM61">
        <v>6.8473069412443798E-4</v>
      </c>
      <c r="AN61">
        <v>6.8473069412443798E-4</v>
      </c>
      <c r="AO61">
        <v>6.8473069412443798E-4</v>
      </c>
      <c r="AP61">
        <v>6.8473069412443798E-4</v>
      </c>
      <c r="AQ61">
        <v>6.8473069412443798E-4</v>
      </c>
      <c r="AR61">
        <v>6.8473069412443798E-4</v>
      </c>
      <c r="AS61">
        <v>6.8473069412443798E-4</v>
      </c>
      <c r="AT61">
        <v>6.8473069412443798E-4</v>
      </c>
      <c r="AU61">
        <v>6.8473069412443798E-4</v>
      </c>
      <c r="AV61">
        <v>6.8473069412443798E-4</v>
      </c>
      <c r="AW61">
        <v>6.8473069412443798E-4</v>
      </c>
      <c r="AX61">
        <v>6.8473069412443798E-4</v>
      </c>
      <c r="AY61">
        <v>6.8473069412443798E-4</v>
      </c>
      <c r="AZ61">
        <v>6.8473069412443798E-4</v>
      </c>
      <c r="BA61">
        <v>6.8473069412443798E-4</v>
      </c>
      <c r="BB61">
        <v>6.8473069412443798E-4</v>
      </c>
      <c r="BC61">
        <v>6.8473069412443798E-4</v>
      </c>
      <c r="BD61">
        <v>6.8473069412443798E-4</v>
      </c>
      <c r="BE61">
        <v>6.8473069412443798E-4</v>
      </c>
      <c r="BF61">
        <v>6.8473069412443798E-4</v>
      </c>
      <c r="BG61">
        <v>6.8473069412443798E-4</v>
      </c>
      <c r="BH61">
        <v>6.8473069412443798E-4</v>
      </c>
      <c r="BI61">
        <v>6.8473069412443798E-4</v>
      </c>
      <c r="BJ61">
        <v>6.8473069412443798E-4</v>
      </c>
      <c r="BK61">
        <v>6.8473069412443798E-4</v>
      </c>
      <c r="BL61">
        <v>6.8473069412443798E-4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217.46813481529054</v>
      </c>
      <c r="C62">
        <v>7.1532992792790813E-4</v>
      </c>
      <c r="D62">
        <v>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7.1532992792790813E-4</v>
      </c>
      <c r="P62">
        <v>7.1532992792790813E-4</v>
      </c>
      <c r="Q62">
        <v>7.1532992792790813E-4</v>
      </c>
      <c r="R62">
        <v>7.1532992792790813E-4</v>
      </c>
      <c r="S62">
        <v>7.1532992792790813E-4</v>
      </c>
      <c r="T62">
        <v>7.1532992792790813E-4</v>
      </c>
      <c r="U62">
        <v>7.1532992792790813E-4</v>
      </c>
      <c r="V62">
        <v>7.1532992792790813E-4</v>
      </c>
      <c r="W62">
        <v>7.1532992792790813E-4</v>
      </c>
      <c r="X62">
        <v>7.1532992792790813E-4</v>
      </c>
      <c r="Y62">
        <v>7.1532992792790813E-4</v>
      </c>
      <c r="Z62">
        <v>7.1532992792790813E-4</v>
      </c>
      <c r="AA62">
        <v>7.1532992792790813E-4</v>
      </c>
      <c r="AB62">
        <v>7.1532992792790813E-4</v>
      </c>
      <c r="AC62">
        <v>7.1532992792790813E-4</v>
      </c>
      <c r="AD62">
        <v>7.1532992792790813E-4</v>
      </c>
      <c r="AE62">
        <v>7.1532992792790813E-4</v>
      </c>
      <c r="AF62">
        <v>7.1532992792790813E-4</v>
      </c>
      <c r="AG62">
        <v>7.1532992792790813E-4</v>
      </c>
      <c r="AH62">
        <v>7.1532992792790813E-4</v>
      </c>
      <c r="AI62">
        <v>7.1532992792790813E-4</v>
      </c>
      <c r="AJ62">
        <v>7.1532992792790813E-4</v>
      </c>
      <c r="AK62">
        <v>7.1532992792790813E-4</v>
      </c>
      <c r="AL62">
        <v>7.1532992792790813E-4</v>
      </c>
      <c r="AM62">
        <v>7.1532992792790813E-4</v>
      </c>
      <c r="AN62">
        <v>7.1532992792790813E-4</v>
      </c>
      <c r="AO62">
        <v>7.1532992792790813E-4</v>
      </c>
      <c r="AP62">
        <v>7.1532992792790813E-4</v>
      </c>
      <c r="AQ62">
        <v>7.1532992792790813E-4</v>
      </c>
      <c r="AR62">
        <v>7.1532992792790813E-4</v>
      </c>
      <c r="AS62">
        <v>7.1532992792790813E-4</v>
      </c>
      <c r="AT62">
        <v>7.1532992792790813E-4</v>
      </c>
      <c r="AU62">
        <v>7.1532992792790813E-4</v>
      </c>
      <c r="AV62">
        <v>7.1532992792790813E-4</v>
      </c>
      <c r="AW62">
        <v>7.1532992792790813E-4</v>
      </c>
      <c r="AX62">
        <v>7.1532992792790813E-4</v>
      </c>
      <c r="AY62">
        <v>7.1532992792790813E-4</v>
      </c>
      <c r="AZ62">
        <v>7.1532992792790813E-4</v>
      </c>
      <c r="BA62">
        <v>7.1532992792790813E-4</v>
      </c>
      <c r="BB62">
        <v>7.1532992792790813E-4</v>
      </c>
      <c r="BC62">
        <v>7.1532992792790813E-4</v>
      </c>
      <c r="BD62">
        <v>7.1532992792790813E-4</v>
      </c>
      <c r="BE62">
        <v>7.1532992792790813E-4</v>
      </c>
      <c r="BF62">
        <v>7.1532992792790813E-4</v>
      </c>
      <c r="BG62">
        <v>7.1532992792790813E-4</v>
      </c>
      <c r="BH62">
        <v>7.1532992792790813E-4</v>
      </c>
      <c r="BI62">
        <v>7.1532992792790813E-4</v>
      </c>
      <c r="BJ62">
        <v>7.1532992792790813E-4</v>
      </c>
      <c r="BK62">
        <v>7.1532992792790813E-4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199.13660365449545</v>
      </c>
      <c r="C63">
        <v>6.5503101160530508E-4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6.5503101160530508E-4</v>
      </c>
      <c r="P63">
        <v>6.5503101160530508E-4</v>
      </c>
      <c r="Q63">
        <v>6.5503101160530508E-4</v>
      </c>
      <c r="R63">
        <v>6.5503101160530508E-4</v>
      </c>
      <c r="S63">
        <v>6.5503101160530508E-4</v>
      </c>
      <c r="T63">
        <v>6.5503101160530508E-4</v>
      </c>
      <c r="U63">
        <v>6.5503101160530508E-4</v>
      </c>
      <c r="V63">
        <v>6.5503101160530508E-4</v>
      </c>
      <c r="W63">
        <v>6.5503101160530508E-4</v>
      </c>
      <c r="X63">
        <v>6.5503101160530508E-4</v>
      </c>
      <c r="Y63">
        <v>6.5503101160530508E-4</v>
      </c>
      <c r="Z63">
        <v>6.5503101160530508E-4</v>
      </c>
      <c r="AA63">
        <v>6.5503101160530508E-4</v>
      </c>
      <c r="AB63">
        <v>6.5503101160530508E-4</v>
      </c>
      <c r="AC63">
        <v>6.5503101160530508E-4</v>
      </c>
      <c r="AD63">
        <v>6.5503101160530508E-4</v>
      </c>
      <c r="AE63">
        <v>6.5503101160530508E-4</v>
      </c>
      <c r="AF63">
        <v>6.5503101160530508E-4</v>
      </c>
      <c r="AG63">
        <v>6.5503101160530508E-4</v>
      </c>
      <c r="AH63">
        <v>6.5503101160530508E-4</v>
      </c>
      <c r="AI63">
        <v>6.5503101160530508E-4</v>
      </c>
      <c r="AJ63">
        <v>6.5503101160530508E-4</v>
      </c>
      <c r="AK63">
        <v>6.5503101160530508E-4</v>
      </c>
      <c r="AL63">
        <v>6.5503101160530508E-4</v>
      </c>
      <c r="AM63">
        <v>6.5503101160530508E-4</v>
      </c>
      <c r="AN63">
        <v>6.5503101160530508E-4</v>
      </c>
      <c r="AO63">
        <v>6.5503101160530508E-4</v>
      </c>
      <c r="AP63">
        <v>6.5503101160530508E-4</v>
      </c>
      <c r="AQ63">
        <v>6.5503101160530508E-4</v>
      </c>
      <c r="AR63">
        <v>6.5503101160530508E-4</v>
      </c>
      <c r="AS63">
        <v>6.5503101160530508E-4</v>
      </c>
      <c r="AT63">
        <v>6.5503101160530508E-4</v>
      </c>
      <c r="AU63">
        <v>6.5503101160530508E-4</v>
      </c>
      <c r="AV63">
        <v>6.5503101160530508E-4</v>
      </c>
      <c r="AW63">
        <v>6.5503101160530508E-4</v>
      </c>
      <c r="AX63">
        <v>6.5503101160530508E-4</v>
      </c>
      <c r="AY63">
        <v>6.5503101160530508E-4</v>
      </c>
      <c r="AZ63">
        <v>6.5503101160530508E-4</v>
      </c>
      <c r="BA63">
        <v>6.5503101160530508E-4</v>
      </c>
      <c r="BB63">
        <v>6.5503101160530508E-4</v>
      </c>
      <c r="BC63">
        <v>6.5503101160530508E-4</v>
      </c>
      <c r="BD63">
        <v>6.5503101160530508E-4</v>
      </c>
      <c r="BE63">
        <v>6.5503101160530508E-4</v>
      </c>
      <c r="BF63">
        <v>6.5503101160530508E-4</v>
      </c>
      <c r="BG63">
        <v>6.5503101160530508E-4</v>
      </c>
      <c r="BH63">
        <v>6.5503101160530508E-4</v>
      </c>
      <c r="BI63">
        <v>6.5503101160530508E-4</v>
      </c>
      <c r="BJ63">
        <v>6.5503101160530508E-4</v>
      </c>
      <c r="BK63">
        <v>6.5503101160530508E-4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208.1826638334098</v>
      </c>
      <c r="C64">
        <v>6.8478671618846384E-4</v>
      </c>
      <c r="D64">
        <v>-10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6.8478671618846384E-4</v>
      </c>
      <c r="P64">
        <v>6.8478671618846384E-4</v>
      </c>
      <c r="Q64">
        <v>6.8478671618846384E-4</v>
      </c>
      <c r="R64">
        <v>6.8478671618846384E-4</v>
      </c>
      <c r="S64">
        <v>6.8478671618846384E-4</v>
      </c>
      <c r="T64">
        <v>6.8478671618846384E-4</v>
      </c>
      <c r="U64">
        <v>6.8478671618846384E-4</v>
      </c>
      <c r="V64">
        <v>6.8478671618846384E-4</v>
      </c>
      <c r="W64">
        <v>6.8478671618846384E-4</v>
      </c>
      <c r="X64">
        <v>6.8478671618846384E-4</v>
      </c>
      <c r="Y64">
        <v>6.8478671618846384E-4</v>
      </c>
      <c r="Z64">
        <v>6.8478671618846384E-4</v>
      </c>
      <c r="AA64">
        <v>6.8478671618846384E-4</v>
      </c>
      <c r="AB64">
        <v>6.8478671618846384E-4</v>
      </c>
      <c r="AC64">
        <v>6.8478671618846384E-4</v>
      </c>
      <c r="AD64">
        <v>6.8478671618846384E-4</v>
      </c>
      <c r="AE64">
        <v>6.8478671618846384E-4</v>
      </c>
      <c r="AF64">
        <v>6.8478671618846384E-4</v>
      </c>
      <c r="AG64">
        <v>6.8478671618846384E-4</v>
      </c>
      <c r="AH64">
        <v>6.8478671618846384E-4</v>
      </c>
      <c r="AI64">
        <v>6.8478671618846384E-4</v>
      </c>
      <c r="AJ64">
        <v>6.8478671618846384E-4</v>
      </c>
      <c r="AK64">
        <v>6.8478671618846384E-4</v>
      </c>
      <c r="AL64">
        <v>6.8478671618846384E-4</v>
      </c>
      <c r="AM64">
        <v>6.8478671618846384E-4</v>
      </c>
      <c r="AN64">
        <v>6.8478671618846384E-4</v>
      </c>
      <c r="AO64">
        <v>6.8478671618846384E-4</v>
      </c>
      <c r="AP64">
        <v>6.8478671618846384E-4</v>
      </c>
      <c r="AQ64">
        <v>6.8478671618846384E-4</v>
      </c>
      <c r="AR64">
        <v>6.8478671618846384E-4</v>
      </c>
      <c r="AS64">
        <v>6.8478671618846384E-4</v>
      </c>
      <c r="AT64">
        <v>6.8478671618846384E-4</v>
      </c>
      <c r="AU64">
        <v>6.8478671618846384E-4</v>
      </c>
      <c r="AV64">
        <v>6.8478671618846384E-4</v>
      </c>
      <c r="AW64">
        <v>6.8478671618846384E-4</v>
      </c>
      <c r="AX64">
        <v>6.8478671618846384E-4</v>
      </c>
      <c r="AY64">
        <v>6.8478671618846384E-4</v>
      </c>
      <c r="AZ64">
        <v>6.8478671618846384E-4</v>
      </c>
      <c r="BA64">
        <v>6.8478671618846384E-4</v>
      </c>
      <c r="BB64">
        <v>6.8478671618846384E-4</v>
      </c>
      <c r="BC64">
        <v>6.8478671618846384E-4</v>
      </c>
      <c r="BD64">
        <v>6.8478671618846384E-4</v>
      </c>
      <c r="BE64">
        <v>6.8478671618846384E-4</v>
      </c>
      <c r="BF64">
        <v>6.8478671618846384E-4</v>
      </c>
      <c r="BG64">
        <v>6.8478671618846384E-4</v>
      </c>
      <c r="BH64">
        <v>6.8478671618846384E-4</v>
      </c>
      <c r="BI64">
        <v>6.8478671618846384E-4</v>
      </c>
      <c r="BJ64">
        <v>6.8478671618846384E-4</v>
      </c>
      <c r="BK64">
        <v>6.8478671618846384E-4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199.97460277100919</v>
      </c>
      <c r="C65">
        <v>6.5778748830994311E-4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6.5778748830994311E-4</v>
      </c>
      <c r="O65">
        <v>6.5778748830994311E-4</v>
      </c>
      <c r="P65">
        <v>6.5778748830994311E-4</v>
      </c>
      <c r="Q65">
        <v>6.5778748830994311E-4</v>
      </c>
      <c r="R65">
        <v>6.5778748830994311E-4</v>
      </c>
      <c r="S65">
        <v>6.5778748830994311E-4</v>
      </c>
      <c r="T65">
        <v>6.5778748830994311E-4</v>
      </c>
      <c r="U65">
        <v>6.5778748830994311E-4</v>
      </c>
      <c r="V65">
        <v>6.5778748830994311E-4</v>
      </c>
      <c r="W65">
        <v>6.5778748830994311E-4</v>
      </c>
      <c r="X65">
        <v>6.5778748830994311E-4</v>
      </c>
      <c r="Y65">
        <v>6.5778748830994311E-4</v>
      </c>
      <c r="Z65">
        <v>6.5778748830994311E-4</v>
      </c>
      <c r="AA65">
        <v>6.5778748830994311E-4</v>
      </c>
      <c r="AB65">
        <v>6.5778748830994311E-4</v>
      </c>
      <c r="AC65">
        <v>6.5778748830994311E-4</v>
      </c>
      <c r="AD65">
        <v>6.5778748830994311E-4</v>
      </c>
      <c r="AE65">
        <v>6.5778748830994311E-4</v>
      </c>
      <c r="AF65">
        <v>6.5778748830994311E-4</v>
      </c>
      <c r="AG65">
        <v>6.5778748830994311E-4</v>
      </c>
      <c r="AH65">
        <v>6.5778748830994311E-4</v>
      </c>
      <c r="AI65">
        <v>6.5778748830994311E-4</v>
      </c>
      <c r="AJ65">
        <v>6.5778748830994311E-4</v>
      </c>
      <c r="AK65">
        <v>6.5778748830994311E-4</v>
      </c>
      <c r="AL65">
        <v>6.5778748830994311E-4</v>
      </c>
      <c r="AM65">
        <v>6.5778748830994311E-4</v>
      </c>
      <c r="AN65">
        <v>6.5778748830994311E-4</v>
      </c>
      <c r="AO65">
        <v>6.5778748830994311E-4</v>
      </c>
      <c r="AP65">
        <v>6.5778748830994311E-4</v>
      </c>
      <c r="AQ65">
        <v>6.5778748830994311E-4</v>
      </c>
      <c r="AR65">
        <v>6.5778748830994311E-4</v>
      </c>
      <c r="AS65">
        <v>6.5778748830994311E-4</v>
      </c>
      <c r="AT65">
        <v>6.5778748830994311E-4</v>
      </c>
      <c r="AU65">
        <v>6.5778748830994311E-4</v>
      </c>
      <c r="AV65">
        <v>6.5778748830994311E-4</v>
      </c>
      <c r="AW65">
        <v>6.5778748830994311E-4</v>
      </c>
      <c r="AX65">
        <v>6.5778748830994311E-4</v>
      </c>
      <c r="AY65">
        <v>6.5778748830994311E-4</v>
      </c>
      <c r="AZ65">
        <v>6.5778748830994311E-4</v>
      </c>
      <c r="BA65">
        <v>6.5778748830994311E-4</v>
      </c>
      <c r="BB65">
        <v>6.5778748830994311E-4</v>
      </c>
      <c r="BC65">
        <v>6.5778748830994311E-4</v>
      </c>
      <c r="BD65">
        <v>6.5778748830994311E-4</v>
      </c>
      <c r="BE65">
        <v>6.5778748830994311E-4</v>
      </c>
      <c r="BF65">
        <v>6.5778748830994311E-4</v>
      </c>
      <c r="BG65">
        <v>6.5778748830994311E-4</v>
      </c>
      <c r="BH65">
        <v>6.5778748830994311E-4</v>
      </c>
      <c r="BI65">
        <v>6.5778748830994311E-4</v>
      </c>
      <c r="BJ65">
        <v>6.5778748830994311E-4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298.98074584397551</v>
      </c>
      <c r="C66">
        <v>9.8345385432241123E-4</v>
      </c>
      <c r="D66">
        <v>-30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9.8345385432241123E-4</v>
      </c>
      <c r="O66">
        <v>9.8345385432241123E-4</v>
      </c>
      <c r="P66">
        <v>9.8345385432241123E-4</v>
      </c>
      <c r="Q66">
        <v>9.8345385432241123E-4</v>
      </c>
      <c r="R66">
        <v>9.8345385432241123E-4</v>
      </c>
      <c r="S66">
        <v>9.8345385432241123E-4</v>
      </c>
      <c r="T66">
        <v>9.8345385432241123E-4</v>
      </c>
      <c r="U66">
        <v>9.8345385432241123E-4</v>
      </c>
      <c r="V66">
        <v>9.8345385432241123E-4</v>
      </c>
      <c r="W66">
        <v>9.8345385432241123E-4</v>
      </c>
      <c r="X66">
        <v>9.8345385432241123E-4</v>
      </c>
      <c r="Y66">
        <v>9.8345385432241123E-4</v>
      </c>
      <c r="Z66">
        <v>9.8345385432241123E-4</v>
      </c>
      <c r="AA66">
        <v>9.8345385432241123E-4</v>
      </c>
      <c r="AB66">
        <v>9.8345385432241123E-4</v>
      </c>
      <c r="AC66">
        <v>9.8345385432241123E-4</v>
      </c>
      <c r="AD66">
        <v>9.8345385432241123E-4</v>
      </c>
      <c r="AE66">
        <v>9.8345385432241123E-4</v>
      </c>
      <c r="AF66">
        <v>9.8345385432241123E-4</v>
      </c>
      <c r="AG66">
        <v>9.8345385432241123E-4</v>
      </c>
      <c r="AH66">
        <v>9.8345385432241123E-4</v>
      </c>
      <c r="AI66">
        <v>9.8345385432241123E-4</v>
      </c>
      <c r="AJ66">
        <v>9.8345385432241123E-4</v>
      </c>
      <c r="AK66">
        <v>9.8345385432241123E-4</v>
      </c>
      <c r="AL66">
        <v>9.8345385432241123E-4</v>
      </c>
      <c r="AM66">
        <v>9.8345385432241123E-4</v>
      </c>
      <c r="AN66">
        <v>9.8345385432241123E-4</v>
      </c>
      <c r="AO66">
        <v>9.8345385432241123E-4</v>
      </c>
      <c r="AP66">
        <v>9.8345385432241123E-4</v>
      </c>
      <c r="AQ66">
        <v>9.8345385432241123E-4</v>
      </c>
      <c r="AR66">
        <v>9.8345385432241123E-4</v>
      </c>
      <c r="AS66">
        <v>9.8345385432241123E-4</v>
      </c>
      <c r="AT66">
        <v>9.8345385432241123E-4</v>
      </c>
      <c r="AU66">
        <v>9.8345385432241123E-4</v>
      </c>
      <c r="AV66">
        <v>9.8345385432241123E-4</v>
      </c>
      <c r="AW66">
        <v>9.8345385432241123E-4</v>
      </c>
      <c r="AX66">
        <v>9.8345385432241123E-4</v>
      </c>
      <c r="AY66">
        <v>9.8345385432241123E-4</v>
      </c>
      <c r="AZ66">
        <v>9.8345385432241123E-4</v>
      </c>
      <c r="BA66">
        <v>9.8345385432241123E-4</v>
      </c>
      <c r="BB66">
        <v>9.8345385432241123E-4</v>
      </c>
      <c r="BC66">
        <v>9.8345385432241123E-4</v>
      </c>
      <c r="BD66">
        <v>9.8345385432241123E-4</v>
      </c>
      <c r="BE66">
        <v>9.8345385432241123E-4</v>
      </c>
      <c r="BF66">
        <v>9.8345385432241123E-4</v>
      </c>
      <c r="BG66">
        <v>9.8345385432241123E-4</v>
      </c>
      <c r="BH66">
        <v>9.8345385432241123E-4</v>
      </c>
      <c r="BI66">
        <v>9.8345385432241123E-4</v>
      </c>
      <c r="BJ66">
        <v>9.8345385432241123E-4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196.29483023128444</v>
      </c>
      <c r="C67">
        <v>6.4568340957735942E-4</v>
      </c>
      <c r="D67">
        <v>-40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6.4568340957735942E-4</v>
      </c>
      <c r="O67">
        <v>6.4568340957735942E-4</v>
      </c>
      <c r="P67">
        <v>6.4568340957735942E-4</v>
      </c>
      <c r="Q67">
        <v>6.4568340957735942E-4</v>
      </c>
      <c r="R67">
        <v>6.4568340957735942E-4</v>
      </c>
      <c r="S67">
        <v>6.4568340957735942E-4</v>
      </c>
      <c r="T67">
        <v>6.4568340957735942E-4</v>
      </c>
      <c r="U67">
        <v>6.4568340957735942E-4</v>
      </c>
      <c r="V67">
        <v>6.4568340957735942E-4</v>
      </c>
      <c r="W67">
        <v>6.4568340957735942E-4</v>
      </c>
      <c r="X67">
        <v>6.4568340957735942E-4</v>
      </c>
      <c r="Y67">
        <v>6.4568340957735942E-4</v>
      </c>
      <c r="Z67">
        <v>6.4568340957735942E-4</v>
      </c>
      <c r="AA67">
        <v>6.4568340957735942E-4</v>
      </c>
      <c r="AB67">
        <v>6.4568340957735942E-4</v>
      </c>
      <c r="AC67">
        <v>6.4568340957735942E-4</v>
      </c>
      <c r="AD67">
        <v>6.4568340957735942E-4</v>
      </c>
      <c r="AE67">
        <v>6.4568340957735942E-4</v>
      </c>
      <c r="AF67">
        <v>6.4568340957735942E-4</v>
      </c>
      <c r="AG67">
        <v>6.4568340957735942E-4</v>
      </c>
      <c r="AH67">
        <v>6.4568340957735942E-4</v>
      </c>
      <c r="AI67">
        <v>6.4568340957735942E-4</v>
      </c>
      <c r="AJ67">
        <v>6.4568340957735942E-4</v>
      </c>
      <c r="AK67">
        <v>6.4568340957735942E-4</v>
      </c>
      <c r="AL67">
        <v>6.4568340957735942E-4</v>
      </c>
      <c r="AM67">
        <v>6.4568340957735942E-4</v>
      </c>
      <c r="AN67">
        <v>6.4568340957735942E-4</v>
      </c>
      <c r="AO67">
        <v>6.4568340957735942E-4</v>
      </c>
      <c r="AP67">
        <v>6.4568340957735942E-4</v>
      </c>
      <c r="AQ67">
        <v>6.4568340957735942E-4</v>
      </c>
      <c r="AR67">
        <v>6.4568340957735942E-4</v>
      </c>
      <c r="AS67">
        <v>6.4568340957735942E-4</v>
      </c>
      <c r="AT67">
        <v>6.4568340957735942E-4</v>
      </c>
      <c r="AU67">
        <v>6.4568340957735942E-4</v>
      </c>
      <c r="AV67">
        <v>6.4568340957735942E-4</v>
      </c>
      <c r="AW67">
        <v>6.4568340957735942E-4</v>
      </c>
      <c r="AX67">
        <v>6.4568340957735942E-4</v>
      </c>
      <c r="AY67">
        <v>6.4568340957735942E-4</v>
      </c>
      <c r="AZ67">
        <v>6.4568340957735942E-4</v>
      </c>
      <c r="BA67">
        <v>6.4568340957735942E-4</v>
      </c>
      <c r="BB67">
        <v>6.4568340957735942E-4</v>
      </c>
      <c r="BC67">
        <v>6.4568340957735942E-4</v>
      </c>
      <c r="BD67">
        <v>6.4568340957735942E-4</v>
      </c>
      <c r="BE67">
        <v>6.4568340957735942E-4</v>
      </c>
      <c r="BF67">
        <v>6.4568340957735942E-4</v>
      </c>
      <c r="BG67">
        <v>6.4568340957735942E-4</v>
      </c>
      <c r="BH67">
        <v>6.4568340957735942E-4</v>
      </c>
      <c r="BI67">
        <v>6.4568340957735942E-4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212.10323003977066</v>
      </c>
      <c r="C68">
        <v>6.9768285080705863E-4</v>
      </c>
      <c r="D68">
        <v>-30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6.9768285080705863E-4</v>
      </c>
      <c r="O68">
        <v>6.9768285080705863E-4</v>
      </c>
      <c r="P68">
        <v>6.9768285080705863E-4</v>
      </c>
      <c r="Q68">
        <v>6.9768285080705863E-4</v>
      </c>
      <c r="R68">
        <v>6.9768285080705863E-4</v>
      </c>
      <c r="S68">
        <v>6.9768285080705863E-4</v>
      </c>
      <c r="T68">
        <v>6.9768285080705863E-4</v>
      </c>
      <c r="U68">
        <v>6.9768285080705863E-4</v>
      </c>
      <c r="V68">
        <v>6.9768285080705863E-4</v>
      </c>
      <c r="W68">
        <v>6.9768285080705863E-4</v>
      </c>
      <c r="X68">
        <v>6.9768285080705863E-4</v>
      </c>
      <c r="Y68">
        <v>6.9768285080705863E-4</v>
      </c>
      <c r="Z68">
        <v>6.9768285080705863E-4</v>
      </c>
      <c r="AA68">
        <v>6.9768285080705863E-4</v>
      </c>
      <c r="AB68">
        <v>6.9768285080705863E-4</v>
      </c>
      <c r="AC68">
        <v>6.9768285080705863E-4</v>
      </c>
      <c r="AD68">
        <v>6.9768285080705863E-4</v>
      </c>
      <c r="AE68">
        <v>6.9768285080705863E-4</v>
      </c>
      <c r="AF68">
        <v>6.9768285080705863E-4</v>
      </c>
      <c r="AG68">
        <v>6.9768285080705863E-4</v>
      </c>
      <c r="AH68">
        <v>6.9768285080705863E-4</v>
      </c>
      <c r="AI68">
        <v>6.9768285080705863E-4</v>
      </c>
      <c r="AJ68">
        <v>6.9768285080705863E-4</v>
      </c>
      <c r="AK68">
        <v>6.9768285080705863E-4</v>
      </c>
      <c r="AL68">
        <v>6.9768285080705863E-4</v>
      </c>
      <c r="AM68">
        <v>6.9768285080705863E-4</v>
      </c>
      <c r="AN68">
        <v>6.9768285080705863E-4</v>
      </c>
      <c r="AO68">
        <v>6.9768285080705863E-4</v>
      </c>
      <c r="AP68">
        <v>6.9768285080705863E-4</v>
      </c>
      <c r="AQ68">
        <v>6.9768285080705863E-4</v>
      </c>
      <c r="AR68">
        <v>6.9768285080705863E-4</v>
      </c>
      <c r="AS68">
        <v>6.9768285080705863E-4</v>
      </c>
      <c r="AT68">
        <v>6.9768285080705863E-4</v>
      </c>
      <c r="AU68">
        <v>6.9768285080705863E-4</v>
      </c>
      <c r="AV68">
        <v>6.9768285080705863E-4</v>
      </c>
      <c r="AW68">
        <v>6.9768285080705863E-4</v>
      </c>
      <c r="AX68">
        <v>6.9768285080705863E-4</v>
      </c>
      <c r="AY68">
        <v>6.9768285080705863E-4</v>
      </c>
      <c r="AZ68">
        <v>6.9768285080705863E-4</v>
      </c>
      <c r="BA68">
        <v>6.9768285080705863E-4</v>
      </c>
      <c r="BB68">
        <v>6.9768285080705863E-4</v>
      </c>
      <c r="BC68">
        <v>6.9768285080705863E-4</v>
      </c>
      <c r="BD68">
        <v>6.9768285080705863E-4</v>
      </c>
      <c r="BE68">
        <v>6.9768285080705863E-4</v>
      </c>
      <c r="BF68">
        <v>6.9768285080705863E-4</v>
      </c>
      <c r="BG68">
        <v>6.9768285080705863E-4</v>
      </c>
      <c r="BH68">
        <v>6.9768285080705863E-4</v>
      </c>
      <c r="BI68">
        <v>6.9768285080705863E-4</v>
      </c>
      <c r="BJ68">
        <v>6.9768285080705863E-4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201.93332037288991</v>
      </c>
      <c r="C69">
        <v>6.6423040612948727E-4</v>
      </c>
      <c r="D69">
        <v>-20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6.6423040612948727E-4</v>
      </c>
      <c r="O69">
        <v>6.6423040612948727E-4</v>
      </c>
      <c r="P69">
        <v>6.6423040612948727E-4</v>
      </c>
      <c r="Q69">
        <v>6.6423040612948727E-4</v>
      </c>
      <c r="R69">
        <v>6.6423040612948727E-4</v>
      </c>
      <c r="S69">
        <v>6.6423040612948727E-4</v>
      </c>
      <c r="T69">
        <v>6.6423040612948727E-4</v>
      </c>
      <c r="U69">
        <v>6.6423040612948727E-4</v>
      </c>
      <c r="V69">
        <v>6.6423040612948727E-4</v>
      </c>
      <c r="W69">
        <v>6.6423040612948727E-4</v>
      </c>
      <c r="X69">
        <v>6.6423040612948727E-4</v>
      </c>
      <c r="Y69">
        <v>6.6423040612948727E-4</v>
      </c>
      <c r="Z69">
        <v>6.6423040612948727E-4</v>
      </c>
      <c r="AA69">
        <v>6.6423040612948727E-4</v>
      </c>
      <c r="AB69">
        <v>6.6423040612948727E-4</v>
      </c>
      <c r="AC69">
        <v>6.6423040612948727E-4</v>
      </c>
      <c r="AD69">
        <v>6.6423040612948727E-4</v>
      </c>
      <c r="AE69">
        <v>6.6423040612948727E-4</v>
      </c>
      <c r="AF69">
        <v>6.6423040612948727E-4</v>
      </c>
      <c r="AG69">
        <v>6.6423040612948727E-4</v>
      </c>
      <c r="AH69">
        <v>6.6423040612948727E-4</v>
      </c>
      <c r="AI69">
        <v>6.6423040612948727E-4</v>
      </c>
      <c r="AJ69">
        <v>6.6423040612948727E-4</v>
      </c>
      <c r="AK69">
        <v>6.6423040612948727E-4</v>
      </c>
      <c r="AL69">
        <v>6.6423040612948727E-4</v>
      </c>
      <c r="AM69">
        <v>6.6423040612948727E-4</v>
      </c>
      <c r="AN69">
        <v>6.6423040612948727E-4</v>
      </c>
      <c r="AO69">
        <v>6.6423040612948727E-4</v>
      </c>
      <c r="AP69">
        <v>6.6423040612948727E-4</v>
      </c>
      <c r="AQ69">
        <v>6.6423040612948727E-4</v>
      </c>
      <c r="AR69">
        <v>6.6423040612948727E-4</v>
      </c>
      <c r="AS69">
        <v>6.6423040612948727E-4</v>
      </c>
      <c r="AT69">
        <v>6.6423040612948727E-4</v>
      </c>
      <c r="AU69">
        <v>6.6423040612948727E-4</v>
      </c>
      <c r="AV69">
        <v>6.6423040612948727E-4</v>
      </c>
      <c r="AW69">
        <v>6.6423040612948727E-4</v>
      </c>
      <c r="AX69">
        <v>6.6423040612948727E-4</v>
      </c>
      <c r="AY69">
        <v>6.6423040612948727E-4</v>
      </c>
      <c r="AZ69">
        <v>6.6423040612948727E-4</v>
      </c>
      <c r="BA69">
        <v>6.6423040612948727E-4</v>
      </c>
      <c r="BB69">
        <v>6.6423040612948727E-4</v>
      </c>
      <c r="BC69">
        <v>6.6423040612948727E-4</v>
      </c>
      <c r="BD69">
        <v>6.6423040612948727E-4</v>
      </c>
      <c r="BE69">
        <v>6.6423040612948727E-4</v>
      </c>
      <c r="BF69">
        <v>6.6423040612948727E-4</v>
      </c>
      <c r="BG69">
        <v>6.6423040612948727E-4</v>
      </c>
      <c r="BH69">
        <v>6.6423040612948727E-4</v>
      </c>
      <c r="BI69">
        <v>6.6423040612948727E-4</v>
      </c>
      <c r="BJ69">
        <v>6.6423040612948727E-4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209.77150654434251</v>
      </c>
      <c r="C70">
        <v>6.9001298413280253E-4</v>
      </c>
      <c r="D70">
        <v>-10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6.9001298413280253E-4</v>
      </c>
      <c r="P70">
        <v>6.9001298413280253E-4</v>
      </c>
      <c r="Q70">
        <v>6.9001298413280253E-4</v>
      </c>
      <c r="R70">
        <v>6.9001298413280253E-4</v>
      </c>
      <c r="S70">
        <v>6.9001298413280253E-4</v>
      </c>
      <c r="T70">
        <v>6.9001298413280253E-4</v>
      </c>
      <c r="U70">
        <v>6.9001298413280253E-4</v>
      </c>
      <c r="V70">
        <v>6.9001298413280253E-4</v>
      </c>
      <c r="W70">
        <v>6.9001298413280253E-4</v>
      </c>
      <c r="X70">
        <v>6.9001298413280253E-4</v>
      </c>
      <c r="Y70">
        <v>6.9001298413280253E-4</v>
      </c>
      <c r="Z70">
        <v>6.9001298413280253E-4</v>
      </c>
      <c r="AA70">
        <v>6.9001298413280253E-4</v>
      </c>
      <c r="AB70">
        <v>6.9001298413280253E-4</v>
      </c>
      <c r="AC70">
        <v>6.9001298413280253E-4</v>
      </c>
      <c r="AD70">
        <v>6.9001298413280253E-4</v>
      </c>
      <c r="AE70">
        <v>6.9001298413280253E-4</v>
      </c>
      <c r="AF70">
        <v>6.9001298413280253E-4</v>
      </c>
      <c r="AG70">
        <v>6.9001298413280253E-4</v>
      </c>
      <c r="AH70">
        <v>6.9001298413280253E-4</v>
      </c>
      <c r="AI70">
        <v>6.9001298413280253E-4</v>
      </c>
      <c r="AJ70">
        <v>6.9001298413280253E-4</v>
      </c>
      <c r="AK70">
        <v>6.9001298413280253E-4</v>
      </c>
      <c r="AL70">
        <v>6.9001298413280253E-4</v>
      </c>
      <c r="AM70">
        <v>6.9001298413280253E-4</v>
      </c>
      <c r="AN70">
        <v>6.9001298413280253E-4</v>
      </c>
      <c r="AO70">
        <v>6.9001298413280253E-4</v>
      </c>
      <c r="AP70">
        <v>6.9001298413280253E-4</v>
      </c>
      <c r="AQ70">
        <v>6.9001298413280253E-4</v>
      </c>
      <c r="AR70">
        <v>6.9001298413280253E-4</v>
      </c>
      <c r="AS70">
        <v>6.9001298413280253E-4</v>
      </c>
      <c r="AT70">
        <v>6.9001298413280253E-4</v>
      </c>
      <c r="AU70">
        <v>6.9001298413280253E-4</v>
      </c>
      <c r="AV70">
        <v>6.9001298413280253E-4</v>
      </c>
      <c r="AW70">
        <v>6.9001298413280253E-4</v>
      </c>
      <c r="AX70">
        <v>6.9001298413280253E-4</v>
      </c>
      <c r="AY70">
        <v>6.9001298413280253E-4</v>
      </c>
      <c r="AZ70">
        <v>6.9001298413280253E-4</v>
      </c>
      <c r="BA70">
        <v>6.9001298413280253E-4</v>
      </c>
      <c r="BB70">
        <v>6.9001298413280253E-4</v>
      </c>
      <c r="BC70">
        <v>6.9001298413280253E-4</v>
      </c>
      <c r="BD70">
        <v>6.9001298413280253E-4</v>
      </c>
      <c r="BE70">
        <v>6.9001298413280253E-4</v>
      </c>
      <c r="BF70">
        <v>6.9001298413280253E-4</v>
      </c>
      <c r="BG70">
        <v>6.9001298413280253E-4</v>
      </c>
      <c r="BH70">
        <v>6.9001298413280253E-4</v>
      </c>
      <c r="BI70">
        <v>6.9001298413280253E-4</v>
      </c>
      <c r="BJ70">
        <v>6.9001298413280253E-4</v>
      </c>
      <c r="BK70">
        <v>6.9001298413280253E-4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205.16410059262233</v>
      </c>
      <c r="C71">
        <v>6.7485758966465235E-4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6.7485758966465235E-4</v>
      </c>
      <c r="P71">
        <v>6.7485758966465235E-4</v>
      </c>
      <c r="Q71">
        <v>6.7485758966465235E-4</v>
      </c>
      <c r="R71">
        <v>6.7485758966465235E-4</v>
      </c>
      <c r="S71">
        <v>6.7485758966465235E-4</v>
      </c>
      <c r="T71">
        <v>6.7485758966465235E-4</v>
      </c>
      <c r="U71">
        <v>6.7485758966465235E-4</v>
      </c>
      <c r="V71">
        <v>6.7485758966465235E-4</v>
      </c>
      <c r="W71">
        <v>6.7485758966465235E-4</v>
      </c>
      <c r="X71">
        <v>6.7485758966465235E-4</v>
      </c>
      <c r="Y71">
        <v>6.7485758966465235E-4</v>
      </c>
      <c r="Z71">
        <v>6.7485758966465235E-4</v>
      </c>
      <c r="AA71">
        <v>6.7485758966465235E-4</v>
      </c>
      <c r="AB71">
        <v>6.7485758966465235E-4</v>
      </c>
      <c r="AC71">
        <v>6.7485758966465235E-4</v>
      </c>
      <c r="AD71">
        <v>6.7485758966465235E-4</v>
      </c>
      <c r="AE71">
        <v>6.7485758966465235E-4</v>
      </c>
      <c r="AF71">
        <v>6.7485758966465235E-4</v>
      </c>
      <c r="AG71">
        <v>6.7485758966465235E-4</v>
      </c>
      <c r="AH71">
        <v>6.7485758966465235E-4</v>
      </c>
      <c r="AI71">
        <v>6.7485758966465235E-4</v>
      </c>
      <c r="AJ71">
        <v>6.7485758966465235E-4</v>
      </c>
      <c r="AK71">
        <v>6.7485758966465235E-4</v>
      </c>
      <c r="AL71">
        <v>6.7485758966465235E-4</v>
      </c>
      <c r="AM71">
        <v>6.7485758966465235E-4</v>
      </c>
      <c r="AN71">
        <v>6.7485758966465235E-4</v>
      </c>
      <c r="AO71">
        <v>6.7485758966465235E-4</v>
      </c>
      <c r="AP71">
        <v>6.7485758966465235E-4</v>
      </c>
      <c r="AQ71">
        <v>6.7485758966465235E-4</v>
      </c>
      <c r="AR71">
        <v>6.7485758966465235E-4</v>
      </c>
      <c r="AS71">
        <v>6.7485758966465235E-4</v>
      </c>
      <c r="AT71">
        <v>6.7485758966465235E-4</v>
      </c>
      <c r="AU71">
        <v>6.7485758966465235E-4</v>
      </c>
      <c r="AV71">
        <v>6.7485758966465235E-4</v>
      </c>
      <c r="AW71">
        <v>6.7485758966465235E-4</v>
      </c>
      <c r="AX71">
        <v>6.7485758966465235E-4</v>
      </c>
      <c r="AY71">
        <v>6.7485758966465235E-4</v>
      </c>
      <c r="AZ71">
        <v>6.7485758966465235E-4</v>
      </c>
      <c r="BA71">
        <v>6.7485758966465235E-4</v>
      </c>
      <c r="BB71">
        <v>6.7485758966465235E-4</v>
      </c>
      <c r="BC71">
        <v>6.7485758966465235E-4</v>
      </c>
      <c r="BD71">
        <v>6.7485758966465235E-4</v>
      </c>
      <c r="BE71">
        <v>6.7485758966465235E-4</v>
      </c>
      <c r="BF71">
        <v>6.7485758966465235E-4</v>
      </c>
      <c r="BG71">
        <v>6.7485758966465235E-4</v>
      </c>
      <c r="BH71">
        <v>6.7485758966465235E-4</v>
      </c>
      <c r="BI71">
        <v>6.7485758966465235E-4</v>
      </c>
      <c r="BJ71">
        <v>6.7485758966465235E-4</v>
      </c>
      <c r="BK71">
        <v>6.7485758966465235E-4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203.38593709572632</v>
      </c>
      <c r="C72">
        <v>6.6900857841912414E-4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6.6900857841912414E-4</v>
      </c>
      <c r="P72">
        <v>6.6900857841912414E-4</v>
      </c>
      <c r="Q72">
        <v>6.6900857841912414E-4</v>
      </c>
      <c r="R72">
        <v>6.6900857841912414E-4</v>
      </c>
      <c r="S72">
        <v>6.6900857841912414E-4</v>
      </c>
      <c r="T72">
        <v>6.6900857841912414E-4</v>
      </c>
      <c r="U72">
        <v>6.6900857841912414E-4</v>
      </c>
      <c r="V72">
        <v>6.6900857841912414E-4</v>
      </c>
      <c r="W72">
        <v>6.6900857841912414E-4</v>
      </c>
      <c r="X72">
        <v>6.6900857841912414E-4</v>
      </c>
      <c r="Y72">
        <v>6.6900857841912414E-4</v>
      </c>
      <c r="Z72">
        <v>6.6900857841912414E-4</v>
      </c>
      <c r="AA72">
        <v>6.6900857841912414E-4</v>
      </c>
      <c r="AB72">
        <v>6.6900857841912414E-4</v>
      </c>
      <c r="AC72">
        <v>6.6900857841912414E-4</v>
      </c>
      <c r="AD72">
        <v>6.6900857841912414E-4</v>
      </c>
      <c r="AE72">
        <v>6.6900857841912414E-4</v>
      </c>
      <c r="AF72">
        <v>6.6900857841912414E-4</v>
      </c>
      <c r="AG72">
        <v>6.6900857841912414E-4</v>
      </c>
      <c r="AH72">
        <v>6.6900857841912414E-4</v>
      </c>
      <c r="AI72">
        <v>6.6900857841912414E-4</v>
      </c>
      <c r="AJ72">
        <v>6.6900857841912414E-4</v>
      </c>
      <c r="AK72">
        <v>6.6900857841912414E-4</v>
      </c>
      <c r="AL72">
        <v>6.6900857841912414E-4</v>
      </c>
      <c r="AM72">
        <v>6.6900857841912414E-4</v>
      </c>
      <c r="AN72">
        <v>6.6900857841912414E-4</v>
      </c>
      <c r="AO72">
        <v>6.6900857841912414E-4</v>
      </c>
      <c r="AP72">
        <v>6.6900857841912414E-4</v>
      </c>
      <c r="AQ72">
        <v>6.6900857841912414E-4</v>
      </c>
      <c r="AR72">
        <v>6.6900857841912414E-4</v>
      </c>
      <c r="AS72">
        <v>6.6900857841912414E-4</v>
      </c>
      <c r="AT72">
        <v>6.6900857841912414E-4</v>
      </c>
      <c r="AU72">
        <v>6.6900857841912414E-4</v>
      </c>
      <c r="AV72">
        <v>6.6900857841912414E-4</v>
      </c>
      <c r="AW72">
        <v>6.6900857841912414E-4</v>
      </c>
      <c r="AX72">
        <v>6.6900857841912414E-4</v>
      </c>
      <c r="AY72">
        <v>6.6900857841912414E-4</v>
      </c>
      <c r="AZ72">
        <v>6.6900857841912414E-4</v>
      </c>
      <c r="BA72">
        <v>6.6900857841912414E-4</v>
      </c>
      <c r="BB72">
        <v>6.6900857841912414E-4</v>
      </c>
      <c r="BC72">
        <v>6.6900857841912414E-4</v>
      </c>
      <c r="BD72">
        <v>6.6900857841912414E-4</v>
      </c>
      <c r="BE72">
        <v>6.6900857841912414E-4</v>
      </c>
      <c r="BF72">
        <v>6.6900857841912414E-4</v>
      </c>
      <c r="BG72">
        <v>6.6900857841912414E-4</v>
      </c>
      <c r="BH72">
        <v>6.6900857841912414E-4</v>
      </c>
      <c r="BI72">
        <v>6.6900857841912414E-4</v>
      </c>
      <c r="BJ72">
        <v>6.6900857841912414E-4</v>
      </c>
      <c r="BK72">
        <v>6.6900857841912414E-4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206.93272286590215</v>
      </c>
      <c r="C73">
        <v>6.8067521643719764E-4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6.8067521643719764E-4</v>
      </c>
      <c r="Q73">
        <v>6.8067521643719764E-4</v>
      </c>
      <c r="R73">
        <v>6.8067521643719764E-4</v>
      </c>
      <c r="S73">
        <v>6.8067521643719764E-4</v>
      </c>
      <c r="T73">
        <v>6.8067521643719764E-4</v>
      </c>
      <c r="U73">
        <v>6.8067521643719764E-4</v>
      </c>
      <c r="V73">
        <v>6.8067521643719764E-4</v>
      </c>
      <c r="W73">
        <v>6.8067521643719764E-4</v>
      </c>
      <c r="X73">
        <v>6.8067521643719764E-4</v>
      </c>
      <c r="Y73">
        <v>6.8067521643719764E-4</v>
      </c>
      <c r="Z73">
        <v>6.8067521643719764E-4</v>
      </c>
      <c r="AA73">
        <v>6.8067521643719764E-4</v>
      </c>
      <c r="AB73">
        <v>6.8067521643719764E-4</v>
      </c>
      <c r="AC73">
        <v>6.8067521643719764E-4</v>
      </c>
      <c r="AD73">
        <v>6.8067521643719764E-4</v>
      </c>
      <c r="AE73">
        <v>6.8067521643719764E-4</v>
      </c>
      <c r="AF73">
        <v>6.8067521643719764E-4</v>
      </c>
      <c r="AG73">
        <v>6.8067521643719764E-4</v>
      </c>
      <c r="AH73">
        <v>6.8067521643719764E-4</v>
      </c>
      <c r="AI73">
        <v>6.8067521643719764E-4</v>
      </c>
      <c r="AJ73">
        <v>6.8067521643719764E-4</v>
      </c>
      <c r="AK73">
        <v>6.8067521643719764E-4</v>
      </c>
      <c r="AL73">
        <v>6.8067521643719764E-4</v>
      </c>
      <c r="AM73">
        <v>6.8067521643719764E-4</v>
      </c>
      <c r="AN73">
        <v>6.8067521643719764E-4</v>
      </c>
      <c r="AO73">
        <v>6.8067521643719764E-4</v>
      </c>
      <c r="AP73">
        <v>6.8067521643719764E-4</v>
      </c>
      <c r="AQ73">
        <v>6.8067521643719764E-4</v>
      </c>
      <c r="AR73">
        <v>6.8067521643719764E-4</v>
      </c>
      <c r="AS73">
        <v>6.8067521643719764E-4</v>
      </c>
      <c r="AT73">
        <v>6.8067521643719764E-4</v>
      </c>
      <c r="AU73">
        <v>6.8067521643719764E-4</v>
      </c>
      <c r="AV73">
        <v>6.8067521643719764E-4</v>
      </c>
      <c r="AW73">
        <v>6.8067521643719764E-4</v>
      </c>
      <c r="AX73">
        <v>6.8067521643719764E-4</v>
      </c>
      <c r="AY73">
        <v>6.8067521643719764E-4</v>
      </c>
      <c r="AZ73">
        <v>6.8067521643719764E-4</v>
      </c>
      <c r="BA73">
        <v>6.8067521643719764E-4</v>
      </c>
      <c r="BB73">
        <v>6.8067521643719764E-4</v>
      </c>
      <c r="BC73">
        <v>6.8067521643719764E-4</v>
      </c>
      <c r="BD73">
        <v>6.8067521643719764E-4</v>
      </c>
      <c r="BE73">
        <v>6.8067521643719764E-4</v>
      </c>
      <c r="BF73">
        <v>6.8067521643719764E-4</v>
      </c>
      <c r="BG73">
        <v>6.8067521643719764E-4</v>
      </c>
      <c r="BH73">
        <v>6.8067521643719764E-4</v>
      </c>
      <c r="BI73">
        <v>6.8067521643719764E-4</v>
      </c>
      <c r="BJ73">
        <v>6.8067521643719764E-4</v>
      </c>
      <c r="BK73">
        <v>6.8067521643719764E-4</v>
      </c>
      <c r="BL73">
        <v>6.8067521643719764E-4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209.34781154363912</v>
      </c>
      <c r="C74">
        <v>6.8861930080271836E-4</v>
      </c>
      <c r="D74">
        <v>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6.8861930080271836E-4</v>
      </c>
      <c r="Q74">
        <v>6.8861930080271836E-4</v>
      </c>
      <c r="R74">
        <v>6.8861930080271836E-4</v>
      </c>
      <c r="S74">
        <v>6.8861930080271836E-4</v>
      </c>
      <c r="T74">
        <v>6.8861930080271836E-4</v>
      </c>
      <c r="U74">
        <v>6.8861930080271836E-4</v>
      </c>
      <c r="V74">
        <v>6.8861930080271836E-4</v>
      </c>
      <c r="W74">
        <v>6.8861930080271836E-4</v>
      </c>
      <c r="X74">
        <v>6.8861930080271836E-4</v>
      </c>
      <c r="Y74">
        <v>6.8861930080271836E-4</v>
      </c>
      <c r="Z74">
        <v>6.8861930080271836E-4</v>
      </c>
      <c r="AA74">
        <v>6.8861930080271836E-4</v>
      </c>
      <c r="AB74">
        <v>6.8861930080271836E-4</v>
      </c>
      <c r="AC74">
        <v>6.8861930080271836E-4</v>
      </c>
      <c r="AD74">
        <v>6.8861930080271836E-4</v>
      </c>
      <c r="AE74">
        <v>6.8861930080271836E-4</v>
      </c>
      <c r="AF74">
        <v>6.8861930080271836E-4</v>
      </c>
      <c r="AG74">
        <v>6.8861930080271836E-4</v>
      </c>
      <c r="AH74">
        <v>6.8861930080271836E-4</v>
      </c>
      <c r="AI74">
        <v>6.8861930080271836E-4</v>
      </c>
      <c r="AJ74">
        <v>6.8861930080271836E-4</v>
      </c>
      <c r="AK74">
        <v>6.8861930080271836E-4</v>
      </c>
      <c r="AL74">
        <v>6.8861930080271836E-4</v>
      </c>
      <c r="AM74">
        <v>6.8861930080271836E-4</v>
      </c>
      <c r="AN74">
        <v>6.8861930080271836E-4</v>
      </c>
      <c r="AO74">
        <v>6.8861930080271836E-4</v>
      </c>
      <c r="AP74">
        <v>6.8861930080271836E-4</v>
      </c>
      <c r="AQ74">
        <v>6.8861930080271836E-4</v>
      </c>
      <c r="AR74">
        <v>6.8861930080271836E-4</v>
      </c>
      <c r="AS74">
        <v>6.8861930080271836E-4</v>
      </c>
      <c r="AT74">
        <v>6.8861930080271836E-4</v>
      </c>
      <c r="AU74">
        <v>6.8861930080271836E-4</v>
      </c>
      <c r="AV74">
        <v>6.8861930080271836E-4</v>
      </c>
      <c r="AW74">
        <v>6.8861930080271836E-4</v>
      </c>
      <c r="AX74">
        <v>6.8861930080271836E-4</v>
      </c>
      <c r="AY74">
        <v>6.8861930080271836E-4</v>
      </c>
      <c r="AZ74">
        <v>6.8861930080271836E-4</v>
      </c>
      <c r="BA74">
        <v>6.8861930080271836E-4</v>
      </c>
      <c r="BB74">
        <v>6.8861930080271836E-4</v>
      </c>
      <c r="BC74">
        <v>6.8861930080271836E-4</v>
      </c>
      <c r="BD74">
        <v>6.8861930080271836E-4</v>
      </c>
      <c r="BE74">
        <v>6.8861930080271836E-4</v>
      </c>
      <c r="BF74">
        <v>6.8861930080271836E-4</v>
      </c>
      <c r="BG74">
        <v>6.8861930080271836E-4</v>
      </c>
      <c r="BH74">
        <v>6.8861930080271836E-4</v>
      </c>
      <c r="BI74">
        <v>6.8861930080271836E-4</v>
      </c>
      <c r="BJ74">
        <v>6.8861930080271836E-4</v>
      </c>
      <c r="BK74">
        <v>6.8861930080271836E-4</v>
      </c>
      <c r="BL74">
        <v>6.8861930080271836E-4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200.26064843153668</v>
      </c>
      <c r="C75">
        <v>6.5872839407484071E-4</v>
      </c>
      <c r="D75">
        <v>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6.5872839407484071E-4</v>
      </c>
      <c r="R75">
        <v>6.5872839407484071E-4</v>
      </c>
      <c r="S75">
        <v>6.5872839407484071E-4</v>
      </c>
      <c r="T75">
        <v>6.5872839407484071E-4</v>
      </c>
      <c r="U75">
        <v>6.5872839407484071E-4</v>
      </c>
      <c r="V75">
        <v>6.5872839407484071E-4</v>
      </c>
      <c r="W75">
        <v>6.5872839407484071E-4</v>
      </c>
      <c r="X75">
        <v>6.5872839407484071E-4</v>
      </c>
      <c r="Y75">
        <v>6.5872839407484071E-4</v>
      </c>
      <c r="Z75">
        <v>6.5872839407484071E-4</v>
      </c>
      <c r="AA75">
        <v>6.5872839407484071E-4</v>
      </c>
      <c r="AB75">
        <v>6.5872839407484071E-4</v>
      </c>
      <c r="AC75">
        <v>6.5872839407484071E-4</v>
      </c>
      <c r="AD75">
        <v>6.5872839407484071E-4</v>
      </c>
      <c r="AE75">
        <v>6.5872839407484071E-4</v>
      </c>
      <c r="AF75">
        <v>6.5872839407484071E-4</v>
      </c>
      <c r="AG75">
        <v>6.5872839407484071E-4</v>
      </c>
      <c r="AH75">
        <v>6.5872839407484071E-4</v>
      </c>
      <c r="AI75">
        <v>6.5872839407484071E-4</v>
      </c>
      <c r="AJ75">
        <v>6.5872839407484071E-4</v>
      </c>
      <c r="AK75">
        <v>6.5872839407484071E-4</v>
      </c>
      <c r="AL75">
        <v>6.5872839407484071E-4</v>
      </c>
      <c r="AM75">
        <v>6.5872839407484071E-4</v>
      </c>
      <c r="AN75">
        <v>6.5872839407484071E-4</v>
      </c>
      <c r="AO75">
        <v>6.5872839407484071E-4</v>
      </c>
      <c r="AP75">
        <v>6.5872839407484071E-4</v>
      </c>
      <c r="AQ75">
        <v>6.5872839407484071E-4</v>
      </c>
      <c r="AR75">
        <v>6.5872839407484071E-4</v>
      </c>
      <c r="AS75">
        <v>6.5872839407484071E-4</v>
      </c>
      <c r="AT75">
        <v>6.5872839407484071E-4</v>
      </c>
      <c r="AU75">
        <v>6.5872839407484071E-4</v>
      </c>
      <c r="AV75">
        <v>6.5872839407484071E-4</v>
      </c>
      <c r="AW75">
        <v>6.5872839407484071E-4</v>
      </c>
      <c r="AX75">
        <v>6.5872839407484071E-4</v>
      </c>
      <c r="AY75">
        <v>6.5872839407484071E-4</v>
      </c>
      <c r="AZ75">
        <v>6.5872839407484071E-4</v>
      </c>
      <c r="BA75">
        <v>6.5872839407484071E-4</v>
      </c>
      <c r="BB75">
        <v>6.5872839407484071E-4</v>
      </c>
      <c r="BC75">
        <v>6.5872839407484071E-4</v>
      </c>
      <c r="BD75">
        <v>6.5872839407484071E-4</v>
      </c>
      <c r="BE75">
        <v>6.5872839407484071E-4</v>
      </c>
      <c r="BF75">
        <v>6.5872839407484071E-4</v>
      </c>
      <c r="BG75">
        <v>6.5872839407484071E-4</v>
      </c>
      <c r="BH75">
        <v>6.5872839407484071E-4</v>
      </c>
      <c r="BI75">
        <v>6.5872839407484071E-4</v>
      </c>
      <c r="BJ75">
        <v>6.5872839407484071E-4</v>
      </c>
      <c r="BK75">
        <v>6.5872839407484071E-4</v>
      </c>
      <c r="BL75">
        <v>6.5872839407484071E-4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200.78144949137618</v>
      </c>
      <c r="C76">
        <v>6.6044149372006548E-4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6.6044149372006548E-4</v>
      </c>
      <c r="Q76">
        <v>6.6044149372006548E-4</v>
      </c>
      <c r="R76">
        <v>6.6044149372006548E-4</v>
      </c>
      <c r="S76">
        <v>6.6044149372006548E-4</v>
      </c>
      <c r="T76">
        <v>6.6044149372006548E-4</v>
      </c>
      <c r="U76">
        <v>6.6044149372006548E-4</v>
      </c>
      <c r="V76">
        <v>6.6044149372006548E-4</v>
      </c>
      <c r="W76">
        <v>6.6044149372006548E-4</v>
      </c>
      <c r="X76">
        <v>6.6044149372006548E-4</v>
      </c>
      <c r="Y76">
        <v>6.6044149372006548E-4</v>
      </c>
      <c r="Z76">
        <v>6.6044149372006548E-4</v>
      </c>
      <c r="AA76">
        <v>6.6044149372006548E-4</v>
      </c>
      <c r="AB76">
        <v>6.6044149372006548E-4</v>
      </c>
      <c r="AC76">
        <v>6.6044149372006548E-4</v>
      </c>
      <c r="AD76">
        <v>6.6044149372006548E-4</v>
      </c>
      <c r="AE76">
        <v>6.6044149372006548E-4</v>
      </c>
      <c r="AF76">
        <v>6.6044149372006548E-4</v>
      </c>
      <c r="AG76">
        <v>6.6044149372006548E-4</v>
      </c>
      <c r="AH76">
        <v>6.6044149372006548E-4</v>
      </c>
      <c r="AI76">
        <v>6.6044149372006548E-4</v>
      </c>
      <c r="AJ76">
        <v>6.6044149372006548E-4</v>
      </c>
      <c r="AK76">
        <v>6.6044149372006548E-4</v>
      </c>
      <c r="AL76">
        <v>6.6044149372006548E-4</v>
      </c>
      <c r="AM76">
        <v>6.6044149372006548E-4</v>
      </c>
      <c r="AN76">
        <v>6.6044149372006548E-4</v>
      </c>
      <c r="AO76">
        <v>6.6044149372006548E-4</v>
      </c>
      <c r="AP76">
        <v>6.6044149372006548E-4</v>
      </c>
      <c r="AQ76">
        <v>6.6044149372006548E-4</v>
      </c>
      <c r="AR76">
        <v>6.6044149372006548E-4</v>
      </c>
      <c r="AS76">
        <v>6.6044149372006548E-4</v>
      </c>
      <c r="AT76">
        <v>6.6044149372006548E-4</v>
      </c>
      <c r="AU76">
        <v>6.6044149372006548E-4</v>
      </c>
      <c r="AV76">
        <v>6.6044149372006548E-4</v>
      </c>
      <c r="AW76">
        <v>6.6044149372006548E-4</v>
      </c>
      <c r="AX76">
        <v>6.6044149372006548E-4</v>
      </c>
      <c r="AY76">
        <v>6.6044149372006548E-4</v>
      </c>
      <c r="AZ76">
        <v>6.6044149372006548E-4</v>
      </c>
      <c r="BA76">
        <v>6.6044149372006548E-4</v>
      </c>
      <c r="BB76">
        <v>6.6044149372006548E-4</v>
      </c>
      <c r="BC76">
        <v>6.6044149372006548E-4</v>
      </c>
      <c r="BD76">
        <v>6.6044149372006548E-4</v>
      </c>
      <c r="BE76">
        <v>6.6044149372006548E-4</v>
      </c>
      <c r="BF76">
        <v>6.6044149372006548E-4</v>
      </c>
      <c r="BG76">
        <v>6.6044149372006548E-4</v>
      </c>
      <c r="BH76">
        <v>6.6044149372006548E-4</v>
      </c>
      <c r="BI76">
        <v>6.6044149372006548E-4</v>
      </c>
      <c r="BJ76">
        <v>6.6044149372006548E-4</v>
      </c>
      <c r="BK76">
        <v>6.6044149372006548E-4</v>
      </c>
      <c r="BL76">
        <v>6.6044149372006548E-4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199.5879249257645</v>
      </c>
      <c r="C77">
        <v>6.5651556755058616E-4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6.5651556755058616E-4</v>
      </c>
      <c r="Q77">
        <v>6.5651556755058616E-4</v>
      </c>
      <c r="R77">
        <v>6.5651556755058616E-4</v>
      </c>
      <c r="S77">
        <v>6.5651556755058616E-4</v>
      </c>
      <c r="T77">
        <v>6.5651556755058616E-4</v>
      </c>
      <c r="U77">
        <v>6.5651556755058616E-4</v>
      </c>
      <c r="V77">
        <v>6.5651556755058616E-4</v>
      </c>
      <c r="W77">
        <v>6.5651556755058616E-4</v>
      </c>
      <c r="X77">
        <v>6.5651556755058616E-4</v>
      </c>
      <c r="Y77">
        <v>6.5651556755058616E-4</v>
      </c>
      <c r="Z77">
        <v>6.5651556755058616E-4</v>
      </c>
      <c r="AA77">
        <v>6.5651556755058616E-4</v>
      </c>
      <c r="AB77">
        <v>6.5651556755058616E-4</v>
      </c>
      <c r="AC77">
        <v>6.5651556755058616E-4</v>
      </c>
      <c r="AD77">
        <v>6.5651556755058616E-4</v>
      </c>
      <c r="AE77">
        <v>6.5651556755058616E-4</v>
      </c>
      <c r="AF77">
        <v>6.5651556755058616E-4</v>
      </c>
      <c r="AG77">
        <v>6.5651556755058616E-4</v>
      </c>
      <c r="AH77">
        <v>6.5651556755058616E-4</v>
      </c>
      <c r="AI77">
        <v>6.5651556755058616E-4</v>
      </c>
      <c r="AJ77">
        <v>6.5651556755058616E-4</v>
      </c>
      <c r="AK77">
        <v>6.5651556755058616E-4</v>
      </c>
      <c r="AL77">
        <v>6.5651556755058616E-4</v>
      </c>
      <c r="AM77">
        <v>6.5651556755058616E-4</v>
      </c>
      <c r="AN77">
        <v>6.5651556755058616E-4</v>
      </c>
      <c r="AO77">
        <v>6.5651556755058616E-4</v>
      </c>
      <c r="AP77">
        <v>6.5651556755058616E-4</v>
      </c>
      <c r="AQ77">
        <v>6.5651556755058616E-4</v>
      </c>
      <c r="AR77">
        <v>6.5651556755058616E-4</v>
      </c>
      <c r="AS77">
        <v>6.5651556755058616E-4</v>
      </c>
      <c r="AT77">
        <v>6.5651556755058616E-4</v>
      </c>
      <c r="AU77">
        <v>6.5651556755058616E-4</v>
      </c>
      <c r="AV77">
        <v>6.5651556755058616E-4</v>
      </c>
      <c r="AW77">
        <v>6.5651556755058616E-4</v>
      </c>
      <c r="AX77">
        <v>6.5651556755058616E-4</v>
      </c>
      <c r="AY77">
        <v>6.5651556755058616E-4</v>
      </c>
      <c r="AZ77">
        <v>6.5651556755058616E-4</v>
      </c>
      <c r="BA77">
        <v>6.5651556755058616E-4</v>
      </c>
      <c r="BB77">
        <v>6.5651556755058616E-4</v>
      </c>
      <c r="BC77">
        <v>6.5651556755058616E-4</v>
      </c>
      <c r="BD77">
        <v>6.5651556755058616E-4</v>
      </c>
      <c r="BE77">
        <v>6.5651556755058616E-4</v>
      </c>
      <c r="BF77">
        <v>6.5651556755058616E-4</v>
      </c>
      <c r="BG77">
        <v>6.5651556755058616E-4</v>
      </c>
      <c r="BH77">
        <v>6.5651556755058616E-4</v>
      </c>
      <c r="BI77">
        <v>6.5651556755058616E-4</v>
      </c>
      <c r="BJ77">
        <v>6.5651556755058616E-4</v>
      </c>
      <c r="BK77">
        <v>6.5651556755058616E-4</v>
      </c>
      <c r="BL77">
        <v>6.5651556755058616E-4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202.37453921295872</v>
      </c>
      <c r="C78">
        <v>6.6568173159073211E-4</v>
      </c>
      <c r="D78">
        <v>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6.6568173159073211E-4</v>
      </c>
      <c r="P78">
        <v>6.6568173159073211E-4</v>
      </c>
      <c r="Q78">
        <v>6.6568173159073211E-4</v>
      </c>
      <c r="R78">
        <v>6.6568173159073211E-4</v>
      </c>
      <c r="S78">
        <v>6.6568173159073211E-4</v>
      </c>
      <c r="T78">
        <v>6.6568173159073211E-4</v>
      </c>
      <c r="U78">
        <v>6.6568173159073211E-4</v>
      </c>
      <c r="V78">
        <v>6.6568173159073211E-4</v>
      </c>
      <c r="W78">
        <v>6.6568173159073211E-4</v>
      </c>
      <c r="X78">
        <v>6.6568173159073211E-4</v>
      </c>
      <c r="Y78">
        <v>6.6568173159073211E-4</v>
      </c>
      <c r="Z78">
        <v>6.6568173159073211E-4</v>
      </c>
      <c r="AA78">
        <v>6.6568173159073211E-4</v>
      </c>
      <c r="AB78">
        <v>6.6568173159073211E-4</v>
      </c>
      <c r="AC78">
        <v>6.6568173159073211E-4</v>
      </c>
      <c r="AD78">
        <v>6.6568173159073211E-4</v>
      </c>
      <c r="AE78">
        <v>6.6568173159073211E-4</v>
      </c>
      <c r="AF78">
        <v>6.6568173159073211E-4</v>
      </c>
      <c r="AG78">
        <v>6.6568173159073211E-4</v>
      </c>
      <c r="AH78">
        <v>6.6568173159073211E-4</v>
      </c>
      <c r="AI78">
        <v>6.6568173159073211E-4</v>
      </c>
      <c r="AJ78">
        <v>6.6568173159073211E-4</v>
      </c>
      <c r="AK78">
        <v>6.6568173159073211E-4</v>
      </c>
      <c r="AL78">
        <v>6.6568173159073211E-4</v>
      </c>
      <c r="AM78">
        <v>6.6568173159073211E-4</v>
      </c>
      <c r="AN78">
        <v>6.6568173159073211E-4</v>
      </c>
      <c r="AO78">
        <v>6.6568173159073211E-4</v>
      </c>
      <c r="AP78">
        <v>6.6568173159073211E-4</v>
      </c>
      <c r="AQ78">
        <v>6.6568173159073211E-4</v>
      </c>
      <c r="AR78">
        <v>6.6568173159073211E-4</v>
      </c>
      <c r="AS78">
        <v>6.6568173159073211E-4</v>
      </c>
      <c r="AT78">
        <v>6.6568173159073211E-4</v>
      </c>
      <c r="AU78">
        <v>6.6568173159073211E-4</v>
      </c>
      <c r="AV78">
        <v>6.6568173159073211E-4</v>
      </c>
      <c r="AW78">
        <v>6.6568173159073211E-4</v>
      </c>
      <c r="AX78">
        <v>6.6568173159073211E-4</v>
      </c>
      <c r="AY78">
        <v>6.6568173159073211E-4</v>
      </c>
      <c r="AZ78">
        <v>6.6568173159073211E-4</v>
      </c>
      <c r="BA78">
        <v>6.6568173159073211E-4</v>
      </c>
      <c r="BB78">
        <v>6.6568173159073211E-4</v>
      </c>
      <c r="BC78">
        <v>6.6568173159073211E-4</v>
      </c>
      <c r="BD78">
        <v>6.6568173159073211E-4</v>
      </c>
      <c r="BE78">
        <v>6.6568173159073211E-4</v>
      </c>
      <c r="BF78">
        <v>6.6568173159073211E-4</v>
      </c>
      <c r="BG78">
        <v>6.6568173159073211E-4</v>
      </c>
      <c r="BH78">
        <v>6.6568173159073211E-4</v>
      </c>
      <c r="BI78">
        <v>6.6568173159073211E-4</v>
      </c>
      <c r="BJ78">
        <v>6.6568173159073211E-4</v>
      </c>
      <c r="BK78">
        <v>6.6568173159073211E-4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1246</v>
      </c>
      <c r="B79">
        <v>187.17918464178169</v>
      </c>
      <c r="C79">
        <v>6.1569881386592889E-4</v>
      </c>
      <c r="D79">
        <v>0</v>
      </c>
      <c r="E79">
        <v>623</v>
      </c>
      <c r="F79">
        <v>-623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6.1569881386592889E-4</v>
      </c>
      <c r="Q79">
        <v>6.1569881386592889E-4</v>
      </c>
      <c r="R79">
        <v>6.1569881386592889E-4</v>
      </c>
      <c r="S79">
        <v>6.1569881386592889E-4</v>
      </c>
      <c r="T79">
        <v>6.1569881386592889E-4</v>
      </c>
      <c r="U79">
        <v>6.1569881386592889E-4</v>
      </c>
      <c r="V79">
        <v>6.1569881386592889E-4</v>
      </c>
      <c r="W79">
        <v>6.1569881386592889E-4</v>
      </c>
      <c r="X79">
        <v>6.1569881386592889E-4</v>
      </c>
      <c r="Y79">
        <v>6.1569881386592889E-4</v>
      </c>
      <c r="Z79">
        <v>6.1569881386592889E-4</v>
      </c>
      <c r="AA79">
        <v>6.1569881386592889E-4</v>
      </c>
      <c r="AB79">
        <v>6.1569881386592889E-4</v>
      </c>
      <c r="AC79">
        <v>6.1569881386592889E-4</v>
      </c>
      <c r="AD79">
        <v>6.1569881386592889E-4</v>
      </c>
      <c r="AE79">
        <v>6.1569881386592889E-4</v>
      </c>
      <c r="AF79">
        <v>6.1569881386592889E-4</v>
      </c>
      <c r="AG79">
        <v>6.1569881386592889E-4</v>
      </c>
      <c r="AH79">
        <v>6.1569881386592889E-4</v>
      </c>
      <c r="AI79">
        <v>6.1569881386592889E-4</v>
      </c>
      <c r="AJ79">
        <v>6.1569881386592889E-4</v>
      </c>
      <c r="AK79">
        <v>6.1569881386592889E-4</v>
      </c>
      <c r="AL79">
        <v>6.1569881386592889E-4</v>
      </c>
      <c r="AM79">
        <v>6.1569881386592889E-4</v>
      </c>
      <c r="AN79">
        <v>6.1569881386592889E-4</v>
      </c>
      <c r="AO79">
        <v>6.1569881386592889E-4</v>
      </c>
      <c r="AP79">
        <v>6.1569881386592889E-4</v>
      </c>
      <c r="AQ79">
        <v>6.1569881386592889E-4</v>
      </c>
      <c r="AR79">
        <v>6.1569881386592889E-4</v>
      </c>
      <c r="AS79">
        <v>6.1569881386592889E-4</v>
      </c>
      <c r="AT79">
        <v>6.1569881386592889E-4</v>
      </c>
      <c r="AU79">
        <v>6.1569881386592889E-4</v>
      </c>
      <c r="AV79">
        <v>6.1569881386592889E-4</v>
      </c>
      <c r="AW79">
        <v>6.1569881386592889E-4</v>
      </c>
      <c r="AX79">
        <v>6.1569881386592889E-4</v>
      </c>
      <c r="AY79">
        <v>6.1569881386592889E-4</v>
      </c>
      <c r="AZ79">
        <v>6.1569881386592889E-4</v>
      </c>
      <c r="BA79">
        <v>6.1569881386592889E-4</v>
      </c>
      <c r="BB79">
        <v>6.1569881386592889E-4</v>
      </c>
      <c r="BC79">
        <v>6.1569881386592889E-4</v>
      </c>
      <c r="BD79">
        <v>6.1569881386592889E-4</v>
      </c>
      <c r="BE79">
        <v>6.1569881386592889E-4</v>
      </c>
      <c r="BF79">
        <v>6.1569881386592889E-4</v>
      </c>
      <c r="BG79">
        <v>6.1569881386592889E-4</v>
      </c>
      <c r="BH79">
        <v>6.1569881386592889E-4</v>
      </c>
      <c r="BI79">
        <v>6.1569881386592889E-4</v>
      </c>
      <c r="BJ79">
        <v>6.1569881386592889E-4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1266</v>
      </c>
      <c r="B80">
        <v>250.01313553573459</v>
      </c>
      <c r="C80">
        <v>8.2238199346175054E-4</v>
      </c>
      <c r="D80">
        <v>-10</v>
      </c>
      <c r="E80">
        <v>623</v>
      </c>
      <c r="F80">
        <v>-643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8.2238199346175054E-4</v>
      </c>
      <c r="P80">
        <v>8.2238199346175054E-4</v>
      </c>
      <c r="Q80">
        <v>8.2238199346175054E-4</v>
      </c>
      <c r="R80">
        <v>8.2238199346175054E-4</v>
      </c>
      <c r="S80">
        <v>8.2238199346175054E-4</v>
      </c>
      <c r="T80">
        <v>8.2238199346175054E-4</v>
      </c>
      <c r="U80">
        <v>8.2238199346175054E-4</v>
      </c>
      <c r="V80">
        <v>8.2238199346175054E-4</v>
      </c>
      <c r="W80">
        <v>8.2238199346175054E-4</v>
      </c>
      <c r="X80">
        <v>8.2238199346175054E-4</v>
      </c>
      <c r="Y80">
        <v>8.2238199346175054E-4</v>
      </c>
      <c r="Z80">
        <v>8.2238199346175054E-4</v>
      </c>
      <c r="AA80">
        <v>8.2238199346175054E-4</v>
      </c>
      <c r="AB80">
        <v>8.2238199346175054E-4</v>
      </c>
      <c r="AC80">
        <v>8.2238199346175054E-4</v>
      </c>
      <c r="AD80">
        <v>8.2238199346175054E-4</v>
      </c>
      <c r="AE80">
        <v>8.2238199346175054E-4</v>
      </c>
      <c r="AF80">
        <v>8.2238199346175054E-4</v>
      </c>
      <c r="AG80">
        <v>8.2238199346175054E-4</v>
      </c>
      <c r="AH80">
        <v>8.2238199346175054E-4</v>
      </c>
      <c r="AI80">
        <v>8.2238199346175054E-4</v>
      </c>
      <c r="AJ80">
        <v>8.2238199346175054E-4</v>
      </c>
      <c r="AK80">
        <v>8.2238199346175054E-4</v>
      </c>
      <c r="AL80">
        <v>8.2238199346175054E-4</v>
      </c>
      <c r="AM80">
        <v>8.2238199346175054E-4</v>
      </c>
      <c r="AN80">
        <v>8.2238199346175054E-4</v>
      </c>
      <c r="AO80">
        <v>8.2238199346175054E-4</v>
      </c>
      <c r="AP80">
        <v>8.2238199346175054E-4</v>
      </c>
      <c r="AQ80">
        <v>8.2238199346175054E-4</v>
      </c>
      <c r="AR80">
        <v>8.2238199346175054E-4</v>
      </c>
      <c r="AS80">
        <v>8.2238199346175054E-4</v>
      </c>
      <c r="AT80">
        <v>8.2238199346175054E-4</v>
      </c>
      <c r="AU80">
        <v>8.2238199346175054E-4</v>
      </c>
      <c r="AV80">
        <v>8.2238199346175054E-4</v>
      </c>
      <c r="AW80">
        <v>8.2238199346175054E-4</v>
      </c>
      <c r="AX80">
        <v>8.2238199346175054E-4</v>
      </c>
      <c r="AY80">
        <v>8.2238199346175054E-4</v>
      </c>
      <c r="AZ80">
        <v>8.2238199346175054E-4</v>
      </c>
      <c r="BA80">
        <v>8.2238199346175054E-4</v>
      </c>
      <c r="BB80">
        <v>8.2238199346175054E-4</v>
      </c>
      <c r="BC80">
        <v>8.2238199346175054E-4</v>
      </c>
      <c r="BD80">
        <v>8.2238199346175054E-4</v>
      </c>
      <c r="BE80">
        <v>8.2238199346175054E-4</v>
      </c>
      <c r="BF80">
        <v>8.2238199346175054E-4</v>
      </c>
      <c r="BG80">
        <v>8.2238199346175054E-4</v>
      </c>
      <c r="BH80">
        <v>8.2238199346175054E-4</v>
      </c>
      <c r="BI80">
        <v>8.2238199346175054E-4</v>
      </c>
      <c r="BJ80">
        <v>8.2238199346175054E-4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1266</v>
      </c>
      <c r="B81">
        <v>256.77355346579782</v>
      </c>
      <c r="C81">
        <v>8.446194089561269E-4</v>
      </c>
      <c r="D81">
        <v>-20</v>
      </c>
      <c r="E81">
        <v>613</v>
      </c>
      <c r="F81">
        <v>-653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8.446194089561269E-4</v>
      </c>
      <c r="P81">
        <v>8.446194089561269E-4</v>
      </c>
      <c r="Q81">
        <v>8.446194089561269E-4</v>
      </c>
      <c r="R81">
        <v>8.446194089561269E-4</v>
      </c>
      <c r="S81">
        <v>8.446194089561269E-4</v>
      </c>
      <c r="T81">
        <v>8.446194089561269E-4</v>
      </c>
      <c r="U81">
        <v>8.446194089561269E-4</v>
      </c>
      <c r="V81">
        <v>8.446194089561269E-4</v>
      </c>
      <c r="W81">
        <v>8.446194089561269E-4</v>
      </c>
      <c r="X81">
        <v>8.446194089561269E-4</v>
      </c>
      <c r="Y81">
        <v>8.446194089561269E-4</v>
      </c>
      <c r="Z81">
        <v>8.446194089561269E-4</v>
      </c>
      <c r="AA81">
        <v>8.446194089561269E-4</v>
      </c>
      <c r="AB81">
        <v>8.446194089561269E-4</v>
      </c>
      <c r="AC81">
        <v>8.446194089561269E-4</v>
      </c>
      <c r="AD81">
        <v>8.446194089561269E-4</v>
      </c>
      <c r="AE81">
        <v>8.446194089561269E-4</v>
      </c>
      <c r="AF81">
        <v>8.446194089561269E-4</v>
      </c>
      <c r="AG81">
        <v>8.446194089561269E-4</v>
      </c>
      <c r="AH81">
        <v>8.446194089561269E-4</v>
      </c>
      <c r="AI81">
        <v>8.446194089561269E-4</v>
      </c>
      <c r="AJ81">
        <v>8.446194089561269E-4</v>
      </c>
      <c r="AK81">
        <v>8.446194089561269E-4</v>
      </c>
      <c r="AL81">
        <v>8.446194089561269E-4</v>
      </c>
      <c r="AM81">
        <v>8.446194089561269E-4</v>
      </c>
      <c r="AN81">
        <v>8.446194089561269E-4</v>
      </c>
      <c r="AO81">
        <v>8.446194089561269E-4</v>
      </c>
      <c r="AP81">
        <v>8.446194089561269E-4</v>
      </c>
      <c r="AQ81">
        <v>8.446194089561269E-4</v>
      </c>
      <c r="AR81">
        <v>8.446194089561269E-4</v>
      </c>
      <c r="AS81">
        <v>8.446194089561269E-4</v>
      </c>
      <c r="AT81">
        <v>8.446194089561269E-4</v>
      </c>
      <c r="AU81">
        <v>8.446194089561269E-4</v>
      </c>
      <c r="AV81">
        <v>8.446194089561269E-4</v>
      </c>
      <c r="AW81">
        <v>8.446194089561269E-4</v>
      </c>
      <c r="AX81">
        <v>8.446194089561269E-4</v>
      </c>
      <c r="AY81">
        <v>8.446194089561269E-4</v>
      </c>
      <c r="AZ81">
        <v>8.446194089561269E-4</v>
      </c>
      <c r="BA81">
        <v>8.446194089561269E-4</v>
      </c>
      <c r="BB81">
        <v>8.446194089561269E-4</v>
      </c>
      <c r="BC81">
        <v>8.446194089561269E-4</v>
      </c>
      <c r="BD81">
        <v>8.446194089561269E-4</v>
      </c>
      <c r="BE81">
        <v>8.446194089561269E-4</v>
      </c>
      <c r="BF81">
        <v>8.446194089561269E-4</v>
      </c>
      <c r="BG81">
        <v>8.446194089561269E-4</v>
      </c>
      <c r="BH81">
        <v>8.446194089561269E-4</v>
      </c>
      <c r="BI81">
        <v>8.446194089561269E-4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1246</v>
      </c>
      <c r="B82">
        <v>201.14704596224718</v>
      </c>
      <c r="C82">
        <v>6.6164407035218206E-4</v>
      </c>
      <c r="D82">
        <v>-30</v>
      </c>
      <c r="E82">
        <v>593</v>
      </c>
      <c r="F82">
        <v>-653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6.6164407035218206E-4</v>
      </c>
      <c r="P82">
        <v>6.6164407035218206E-4</v>
      </c>
      <c r="Q82">
        <v>6.6164407035218206E-4</v>
      </c>
      <c r="R82">
        <v>6.6164407035218206E-4</v>
      </c>
      <c r="S82">
        <v>6.6164407035218206E-4</v>
      </c>
      <c r="T82">
        <v>6.6164407035218206E-4</v>
      </c>
      <c r="U82">
        <v>6.6164407035218206E-4</v>
      </c>
      <c r="V82">
        <v>6.6164407035218206E-4</v>
      </c>
      <c r="W82">
        <v>6.6164407035218206E-4</v>
      </c>
      <c r="X82">
        <v>6.6164407035218206E-4</v>
      </c>
      <c r="Y82">
        <v>6.6164407035218206E-4</v>
      </c>
      <c r="Z82">
        <v>6.6164407035218206E-4</v>
      </c>
      <c r="AA82">
        <v>6.6164407035218206E-4</v>
      </c>
      <c r="AB82">
        <v>6.6164407035218206E-4</v>
      </c>
      <c r="AC82">
        <v>6.6164407035218206E-4</v>
      </c>
      <c r="AD82">
        <v>6.6164407035218206E-4</v>
      </c>
      <c r="AE82">
        <v>6.6164407035218206E-4</v>
      </c>
      <c r="AF82">
        <v>6.6164407035218206E-4</v>
      </c>
      <c r="AG82">
        <v>6.6164407035218206E-4</v>
      </c>
      <c r="AH82">
        <v>6.6164407035218206E-4</v>
      </c>
      <c r="AI82">
        <v>6.6164407035218206E-4</v>
      </c>
      <c r="AJ82">
        <v>6.6164407035218206E-4</v>
      </c>
      <c r="AK82">
        <v>6.6164407035218206E-4</v>
      </c>
      <c r="AL82">
        <v>6.6164407035218206E-4</v>
      </c>
      <c r="AM82">
        <v>6.6164407035218206E-4</v>
      </c>
      <c r="AN82">
        <v>6.6164407035218206E-4</v>
      </c>
      <c r="AO82">
        <v>6.6164407035218206E-4</v>
      </c>
      <c r="AP82">
        <v>6.6164407035218206E-4</v>
      </c>
      <c r="AQ82">
        <v>6.6164407035218206E-4</v>
      </c>
      <c r="AR82">
        <v>6.6164407035218206E-4</v>
      </c>
      <c r="AS82">
        <v>6.6164407035218206E-4</v>
      </c>
      <c r="AT82">
        <v>6.6164407035218206E-4</v>
      </c>
      <c r="AU82">
        <v>6.6164407035218206E-4</v>
      </c>
      <c r="AV82">
        <v>6.6164407035218206E-4</v>
      </c>
      <c r="AW82">
        <v>6.6164407035218206E-4</v>
      </c>
      <c r="AX82">
        <v>6.6164407035218206E-4</v>
      </c>
      <c r="AY82">
        <v>6.6164407035218206E-4</v>
      </c>
      <c r="AZ82">
        <v>6.6164407035218206E-4</v>
      </c>
      <c r="BA82">
        <v>6.6164407035218206E-4</v>
      </c>
      <c r="BB82">
        <v>6.6164407035218206E-4</v>
      </c>
      <c r="BC82">
        <v>6.6164407035218206E-4</v>
      </c>
      <c r="BD82">
        <v>6.6164407035218206E-4</v>
      </c>
      <c r="BE82">
        <v>6.6164407035218206E-4</v>
      </c>
      <c r="BF82">
        <v>6.6164407035218206E-4</v>
      </c>
      <c r="BG82">
        <v>6.6164407035218206E-4</v>
      </c>
      <c r="BH82">
        <v>6.6164407035218206E-4</v>
      </c>
      <c r="BI82">
        <v>6.6164407035218206E-4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1246</v>
      </c>
      <c r="B83">
        <v>225.43187683276082</v>
      </c>
      <c r="C83">
        <v>7.415255036991909E-4</v>
      </c>
      <c r="D83">
        <v>-40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7.415255036991909E-4</v>
      </c>
      <c r="P83">
        <v>7.415255036991909E-4</v>
      </c>
      <c r="Q83">
        <v>7.415255036991909E-4</v>
      </c>
      <c r="R83">
        <v>7.415255036991909E-4</v>
      </c>
      <c r="S83">
        <v>7.415255036991909E-4</v>
      </c>
      <c r="T83">
        <v>7.415255036991909E-4</v>
      </c>
      <c r="U83">
        <v>7.415255036991909E-4</v>
      </c>
      <c r="V83">
        <v>7.415255036991909E-4</v>
      </c>
      <c r="W83">
        <v>7.415255036991909E-4</v>
      </c>
      <c r="X83">
        <v>7.415255036991909E-4</v>
      </c>
      <c r="Y83">
        <v>7.415255036991909E-4</v>
      </c>
      <c r="Z83">
        <v>7.415255036991909E-4</v>
      </c>
      <c r="AA83">
        <v>7.415255036991909E-4</v>
      </c>
      <c r="AB83">
        <v>7.415255036991909E-4</v>
      </c>
      <c r="AC83">
        <v>7.415255036991909E-4</v>
      </c>
      <c r="AD83">
        <v>7.415255036991909E-4</v>
      </c>
      <c r="AE83">
        <v>7.415255036991909E-4</v>
      </c>
      <c r="AF83">
        <v>7.415255036991909E-4</v>
      </c>
      <c r="AG83">
        <v>7.415255036991909E-4</v>
      </c>
      <c r="AH83">
        <v>7.415255036991909E-4</v>
      </c>
      <c r="AI83">
        <v>7.415255036991909E-4</v>
      </c>
      <c r="AJ83">
        <v>7.415255036991909E-4</v>
      </c>
      <c r="AK83">
        <v>7.415255036991909E-4</v>
      </c>
      <c r="AL83">
        <v>7.415255036991909E-4</v>
      </c>
      <c r="AM83">
        <v>7.415255036991909E-4</v>
      </c>
      <c r="AN83">
        <v>7.415255036991909E-4</v>
      </c>
      <c r="AO83">
        <v>7.415255036991909E-4</v>
      </c>
      <c r="AP83">
        <v>7.415255036991909E-4</v>
      </c>
      <c r="AQ83">
        <v>7.415255036991909E-4</v>
      </c>
      <c r="AR83">
        <v>7.415255036991909E-4</v>
      </c>
      <c r="AS83">
        <v>7.415255036991909E-4</v>
      </c>
      <c r="AT83">
        <v>7.415255036991909E-4</v>
      </c>
      <c r="AU83">
        <v>7.415255036991909E-4</v>
      </c>
      <c r="AV83">
        <v>7.415255036991909E-4</v>
      </c>
      <c r="AW83">
        <v>7.415255036991909E-4</v>
      </c>
      <c r="AX83">
        <v>7.415255036991909E-4</v>
      </c>
      <c r="AY83">
        <v>7.415255036991909E-4</v>
      </c>
      <c r="AZ83">
        <v>7.415255036991909E-4</v>
      </c>
      <c r="BA83">
        <v>7.415255036991909E-4</v>
      </c>
      <c r="BB83">
        <v>7.415255036991909E-4</v>
      </c>
      <c r="BC83">
        <v>7.415255036991909E-4</v>
      </c>
      <c r="BD83">
        <v>7.415255036991909E-4</v>
      </c>
      <c r="BE83">
        <v>7.415255036991909E-4</v>
      </c>
      <c r="BF83">
        <v>7.415255036991909E-4</v>
      </c>
      <c r="BG83">
        <v>7.415255036991909E-4</v>
      </c>
      <c r="BH83">
        <v>7.415255036991909E-4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200.80879826035542</v>
      </c>
      <c r="C84">
        <v>6.6053145353399151E-4</v>
      </c>
      <c r="D84">
        <v>-30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6.6053145353399151E-4</v>
      </c>
      <c r="P84">
        <v>6.6053145353399151E-4</v>
      </c>
      <c r="Q84">
        <v>6.6053145353399151E-4</v>
      </c>
      <c r="R84">
        <v>6.6053145353399151E-4</v>
      </c>
      <c r="S84">
        <v>6.6053145353399151E-4</v>
      </c>
      <c r="T84">
        <v>6.6053145353399151E-4</v>
      </c>
      <c r="U84">
        <v>6.6053145353399151E-4</v>
      </c>
      <c r="V84">
        <v>6.6053145353399151E-4</v>
      </c>
      <c r="W84">
        <v>6.6053145353399151E-4</v>
      </c>
      <c r="X84">
        <v>6.6053145353399151E-4</v>
      </c>
      <c r="Y84">
        <v>6.6053145353399151E-4</v>
      </c>
      <c r="Z84">
        <v>6.6053145353399151E-4</v>
      </c>
      <c r="AA84">
        <v>6.6053145353399151E-4</v>
      </c>
      <c r="AB84">
        <v>6.6053145353399151E-4</v>
      </c>
      <c r="AC84">
        <v>6.6053145353399151E-4</v>
      </c>
      <c r="AD84">
        <v>6.6053145353399151E-4</v>
      </c>
      <c r="AE84">
        <v>6.6053145353399151E-4</v>
      </c>
      <c r="AF84">
        <v>6.6053145353399151E-4</v>
      </c>
      <c r="AG84">
        <v>6.6053145353399151E-4</v>
      </c>
      <c r="AH84">
        <v>6.6053145353399151E-4</v>
      </c>
      <c r="AI84">
        <v>6.6053145353399151E-4</v>
      </c>
      <c r="AJ84">
        <v>6.6053145353399151E-4</v>
      </c>
      <c r="AK84">
        <v>6.6053145353399151E-4</v>
      </c>
      <c r="AL84">
        <v>6.6053145353399151E-4</v>
      </c>
      <c r="AM84">
        <v>6.6053145353399151E-4</v>
      </c>
      <c r="AN84">
        <v>6.6053145353399151E-4</v>
      </c>
      <c r="AO84">
        <v>6.6053145353399151E-4</v>
      </c>
      <c r="AP84">
        <v>6.6053145353399151E-4</v>
      </c>
      <c r="AQ84">
        <v>6.6053145353399151E-4</v>
      </c>
      <c r="AR84">
        <v>6.6053145353399151E-4</v>
      </c>
      <c r="AS84">
        <v>6.6053145353399151E-4</v>
      </c>
      <c r="AT84">
        <v>6.6053145353399151E-4</v>
      </c>
      <c r="AU84">
        <v>6.6053145353399151E-4</v>
      </c>
      <c r="AV84">
        <v>6.6053145353399151E-4</v>
      </c>
      <c r="AW84">
        <v>6.6053145353399151E-4</v>
      </c>
      <c r="AX84">
        <v>6.6053145353399151E-4</v>
      </c>
      <c r="AY84">
        <v>6.6053145353399151E-4</v>
      </c>
      <c r="AZ84">
        <v>6.6053145353399151E-4</v>
      </c>
      <c r="BA84">
        <v>6.6053145353399151E-4</v>
      </c>
      <c r="BB84">
        <v>6.6053145353399151E-4</v>
      </c>
      <c r="BC84">
        <v>6.6053145353399151E-4</v>
      </c>
      <c r="BD84">
        <v>6.6053145353399151E-4</v>
      </c>
      <c r="BE84">
        <v>6.6053145353399151E-4</v>
      </c>
      <c r="BF84">
        <v>6.6053145353399151E-4</v>
      </c>
      <c r="BG84">
        <v>6.6053145353399151E-4</v>
      </c>
      <c r="BH84">
        <v>6.6053145353399151E-4</v>
      </c>
      <c r="BI84">
        <v>6.6053145353399151E-4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208.13634038591277</v>
      </c>
      <c r="C85">
        <v>6.8463434191814803E-4</v>
      </c>
      <c r="D85">
        <v>-20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6.8463434191814803E-4</v>
      </c>
      <c r="Q85">
        <v>6.8463434191814803E-4</v>
      </c>
      <c r="R85">
        <v>6.8463434191814803E-4</v>
      </c>
      <c r="S85">
        <v>6.8463434191814803E-4</v>
      </c>
      <c r="T85">
        <v>6.8463434191814803E-4</v>
      </c>
      <c r="U85">
        <v>6.8463434191814803E-4</v>
      </c>
      <c r="V85">
        <v>6.8463434191814803E-4</v>
      </c>
      <c r="W85">
        <v>6.8463434191814803E-4</v>
      </c>
      <c r="X85">
        <v>6.8463434191814803E-4</v>
      </c>
      <c r="Y85">
        <v>6.8463434191814803E-4</v>
      </c>
      <c r="Z85">
        <v>6.8463434191814803E-4</v>
      </c>
      <c r="AA85">
        <v>6.8463434191814803E-4</v>
      </c>
      <c r="AB85">
        <v>6.8463434191814803E-4</v>
      </c>
      <c r="AC85">
        <v>6.8463434191814803E-4</v>
      </c>
      <c r="AD85">
        <v>6.8463434191814803E-4</v>
      </c>
      <c r="AE85">
        <v>6.8463434191814803E-4</v>
      </c>
      <c r="AF85">
        <v>6.8463434191814803E-4</v>
      </c>
      <c r="AG85">
        <v>6.8463434191814803E-4</v>
      </c>
      <c r="AH85">
        <v>6.8463434191814803E-4</v>
      </c>
      <c r="AI85">
        <v>6.8463434191814803E-4</v>
      </c>
      <c r="AJ85">
        <v>6.8463434191814803E-4</v>
      </c>
      <c r="AK85">
        <v>6.8463434191814803E-4</v>
      </c>
      <c r="AL85">
        <v>6.8463434191814803E-4</v>
      </c>
      <c r="AM85">
        <v>6.8463434191814803E-4</v>
      </c>
      <c r="AN85">
        <v>6.8463434191814803E-4</v>
      </c>
      <c r="AO85">
        <v>6.8463434191814803E-4</v>
      </c>
      <c r="AP85">
        <v>6.8463434191814803E-4</v>
      </c>
      <c r="AQ85">
        <v>6.8463434191814803E-4</v>
      </c>
      <c r="AR85">
        <v>6.8463434191814803E-4</v>
      </c>
      <c r="AS85">
        <v>6.8463434191814803E-4</v>
      </c>
      <c r="AT85">
        <v>6.8463434191814803E-4</v>
      </c>
      <c r="AU85">
        <v>6.8463434191814803E-4</v>
      </c>
      <c r="AV85">
        <v>6.8463434191814803E-4</v>
      </c>
      <c r="AW85">
        <v>6.8463434191814803E-4</v>
      </c>
      <c r="AX85">
        <v>6.8463434191814803E-4</v>
      </c>
      <c r="AY85">
        <v>6.8463434191814803E-4</v>
      </c>
      <c r="AZ85">
        <v>6.8463434191814803E-4</v>
      </c>
      <c r="BA85">
        <v>6.8463434191814803E-4</v>
      </c>
      <c r="BB85">
        <v>6.8463434191814803E-4</v>
      </c>
      <c r="BC85">
        <v>6.8463434191814803E-4</v>
      </c>
      <c r="BD85">
        <v>6.8463434191814803E-4</v>
      </c>
      <c r="BE85">
        <v>6.8463434191814803E-4</v>
      </c>
      <c r="BF85">
        <v>6.8463434191814803E-4</v>
      </c>
      <c r="BG85">
        <v>6.8463434191814803E-4</v>
      </c>
      <c r="BH85">
        <v>6.8463434191814803E-4</v>
      </c>
      <c r="BI85">
        <v>6.8463434191814803E-4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210.54153722016156</v>
      </c>
      <c r="C86">
        <v>6.9254588849740643E-4</v>
      </c>
      <c r="D86">
        <v>-10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6.9254588849740643E-4</v>
      </c>
      <c r="Q86">
        <v>6.9254588849740643E-4</v>
      </c>
      <c r="R86">
        <v>6.9254588849740643E-4</v>
      </c>
      <c r="S86">
        <v>6.9254588849740643E-4</v>
      </c>
      <c r="T86">
        <v>6.9254588849740643E-4</v>
      </c>
      <c r="U86">
        <v>6.9254588849740643E-4</v>
      </c>
      <c r="V86">
        <v>6.9254588849740643E-4</v>
      </c>
      <c r="W86">
        <v>6.9254588849740643E-4</v>
      </c>
      <c r="X86">
        <v>6.9254588849740643E-4</v>
      </c>
      <c r="Y86">
        <v>6.9254588849740643E-4</v>
      </c>
      <c r="Z86">
        <v>6.9254588849740643E-4</v>
      </c>
      <c r="AA86">
        <v>6.9254588849740643E-4</v>
      </c>
      <c r="AB86">
        <v>6.9254588849740643E-4</v>
      </c>
      <c r="AC86">
        <v>6.9254588849740643E-4</v>
      </c>
      <c r="AD86">
        <v>6.9254588849740643E-4</v>
      </c>
      <c r="AE86">
        <v>6.9254588849740643E-4</v>
      </c>
      <c r="AF86">
        <v>6.9254588849740643E-4</v>
      </c>
      <c r="AG86">
        <v>6.9254588849740643E-4</v>
      </c>
      <c r="AH86">
        <v>6.9254588849740643E-4</v>
      </c>
      <c r="AI86">
        <v>6.9254588849740643E-4</v>
      </c>
      <c r="AJ86">
        <v>6.9254588849740643E-4</v>
      </c>
      <c r="AK86">
        <v>6.9254588849740643E-4</v>
      </c>
      <c r="AL86">
        <v>6.9254588849740643E-4</v>
      </c>
      <c r="AM86">
        <v>6.9254588849740643E-4</v>
      </c>
      <c r="AN86">
        <v>6.9254588849740643E-4</v>
      </c>
      <c r="AO86">
        <v>6.9254588849740643E-4</v>
      </c>
      <c r="AP86">
        <v>6.9254588849740643E-4</v>
      </c>
      <c r="AQ86">
        <v>6.9254588849740643E-4</v>
      </c>
      <c r="AR86">
        <v>6.9254588849740643E-4</v>
      </c>
      <c r="AS86">
        <v>6.9254588849740643E-4</v>
      </c>
      <c r="AT86">
        <v>6.9254588849740643E-4</v>
      </c>
      <c r="AU86">
        <v>6.9254588849740643E-4</v>
      </c>
      <c r="AV86">
        <v>6.9254588849740643E-4</v>
      </c>
      <c r="AW86">
        <v>6.9254588849740643E-4</v>
      </c>
      <c r="AX86">
        <v>6.9254588849740643E-4</v>
      </c>
      <c r="AY86">
        <v>6.9254588849740643E-4</v>
      </c>
      <c r="AZ86">
        <v>6.9254588849740643E-4</v>
      </c>
      <c r="BA86">
        <v>6.9254588849740643E-4</v>
      </c>
      <c r="BB86">
        <v>6.9254588849740643E-4</v>
      </c>
      <c r="BC86">
        <v>6.9254588849740643E-4</v>
      </c>
      <c r="BD86">
        <v>6.9254588849740643E-4</v>
      </c>
      <c r="BE86">
        <v>6.9254588849740643E-4</v>
      </c>
      <c r="BF86">
        <v>6.9254588849740643E-4</v>
      </c>
      <c r="BG86">
        <v>6.9254588849740643E-4</v>
      </c>
      <c r="BH86">
        <v>6.9254588849740643E-4</v>
      </c>
      <c r="BI86">
        <v>6.9254588849740643E-4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209.61976648142166</v>
      </c>
      <c r="C87">
        <v>6.8951385717627104E-4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6.8951385717627104E-4</v>
      </c>
      <c r="Q87">
        <v>6.8951385717627104E-4</v>
      </c>
      <c r="R87">
        <v>6.8951385717627104E-4</v>
      </c>
      <c r="S87">
        <v>6.8951385717627104E-4</v>
      </c>
      <c r="T87">
        <v>6.8951385717627104E-4</v>
      </c>
      <c r="U87">
        <v>6.8951385717627104E-4</v>
      </c>
      <c r="V87">
        <v>6.8951385717627104E-4</v>
      </c>
      <c r="W87">
        <v>6.8951385717627104E-4</v>
      </c>
      <c r="X87">
        <v>6.8951385717627104E-4</v>
      </c>
      <c r="Y87">
        <v>6.8951385717627104E-4</v>
      </c>
      <c r="Z87">
        <v>6.8951385717627104E-4</v>
      </c>
      <c r="AA87">
        <v>6.8951385717627104E-4</v>
      </c>
      <c r="AB87">
        <v>6.8951385717627104E-4</v>
      </c>
      <c r="AC87">
        <v>6.8951385717627104E-4</v>
      </c>
      <c r="AD87">
        <v>6.8951385717627104E-4</v>
      </c>
      <c r="AE87">
        <v>6.8951385717627104E-4</v>
      </c>
      <c r="AF87">
        <v>6.8951385717627104E-4</v>
      </c>
      <c r="AG87">
        <v>6.8951385717627104E-4</v>
      </c>
      <c r="AH87">
        <v>6.8951385717627104E-4</v>
      </c>
      <c r="AI87">
        <v>6.8951385717627104E-4</v>
      </c>
      <c r="AJ87">
        <v>6.8951385717627104E-4</v>
      </c>
      <c r="AK87">
        <v>6.8951385717627104E-4</v>
      </c>
      <c r="AL87">
        <v>6.8951385717627104E-4</v>
      </c>
      <c r="AM87">
        <v>6.8951385717627104E-4</v>
      </c>
      <c r="AN87">
        <v>6.8951385717627104E-4</v>
      </c>
      <c r="AO87">
        <v>6.8951385717627104E-4</v>
      </c>
      <c r="AP87">
        <v>6.8951385717627104E-4</v>
      </c>
      <c r="AQ87">
        <v>6.8951385717627104E-4</v>
      </c>
      <c r="AR87">
        <v>6.8951385717627104E-4</v>
      </c>
      <c r="AS87">
        <v>6.8951385717627104E-4</v>
      </c>
      <c r="AT87">
        <v>6.8951385717627104E-4</v>
      </c>
      <c r="AU87">
        <v>6.8951385717627104E-4</v>
      </c>
      <c r="AV87">
        <v>6.8951385717627104E-4</v>
      </c>
      <c r="AW87">
        <v>6.8951385717627104E-4</v>
      </c>
      <c r="AX87">
        <v>6.8951385717627104E-4</v>
      </c>
      <c r="AY87">
        <v>6.8951385717627104E-4</v>
      </c>
      <c r="AZ87">
        <v>6.8951385717627104E-4</v>
      </c>
      <c r="BA87">
        <v>6.8951385717627104E-4</v>
      </c>
      <c r="BB87">
        <v>6.8951385717627104E-4</v>
      </c>
      <c r="BC87">
        <v>6.8951385717627104E-4</v>
      </c>
      <c r="BD87">
        <v>6.8951385717627104E-4</v>
      </c>
      <c r="BE87">
        <v>6.8951385717627104E-4</v>
      </c>
      <c r="BF87">
        <v>6.8951385717627104E-4</v>
      </c>
      <c r="BG87">
        <v>6.8951385717627104E-4</v>
      </c>
      <c r="BH87">
        <v>6.8951385717627104E-4</v>
      </c>
      <c r="BI87">
        <v>6.8951385717627104E-4</v>
      </c>
      <c r="BJ87">
        <v>6.8951385717627104E-4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1236</v>
      </c>
      <c r="B88">
        <v>208.83925737019419</v>
      </c>
      <c r="C88">
        <v>6.869464855162545E-4</v>
      </c>
      <c r="D88">
        <v>10</v>
      </c>
      <c r="E88">
        <v>628</v>
      </c>
      <c r="F88">
        <v>-608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6.869464855162545E-4</v>
      </c>
      <c r="R88">
        <v>6.869464855162545E-4</v>
      </c>
      <c r="S88">
        <v>6.869464855162545E-4</v>
      </c>
      <c r="T88">
        <v>6.869464855162545E-4</v>
      </c>
      <c r="U88">
        <v>6.869464855162545E-4</v>
      </c>
      <c r="V88">
        <v>6.869464855162545E-4</v>
      </c>
      <c r="W88">
        <v>6.869464855162545E-4</v>
      </c>
      <c r="X88">
        <v>6.869464855162545E-4</v>
      </c>
      <c r="Y88">
        <v>6.869464855162545E-4</v>
      </c>
      <c r="Z88">
        <v>6.869464855162545E-4</v>
      </c>
      <c r="AA88">
        <v>6.869464855162545E-4</v>
      </c>
      <c r="AB88">
        <v>6.869464855162545E-4</v>
      </c>
      <c r="AC88">
        <v>6.869464855162545E-4</v>
      </c>
      <c r="AD88">
        <v>6.869464855162545E-4</v>
      </c>
      <c r="AE88">
        <v>6.869464855162545E-4</v>
      </c>
      <c r="AF88">
        <v>6.869464855162545E-4</v>
      </c>
      <c r="AG88">
        <v>6.869464855162545E-4</v>
      </c>
      <c r="AH88">
        <v>6.869464855162545E-4</v>
      </c>
      <c r="AI88">
        <v>6.869464855162545E-4</v>
      </c>
      <c r="AJ88">
        <v>6.869464855162545E-4</v>
      </c>
      <c r="AK88">
        <v>6.869464855162545E-4</v>
      </c>
      <c r="AL88">
        <v>6.869464855162545E-4</v>
      </c>
      <c r="AM88">
        <v>6.869464855162545E-4</v>
      </c>
      <c r="AN88">
        <v>6.869464855162545E-4</v>
      </c>
      <c r="AO88">
        <v>6.869464855162545E-4</v>
      </c>
      <c r="AP88">
        <v>6.869464855162545E-4</v>
      </c>
      <c r="AQ88">
        <v>6.869464855162545E-4</v>
      </c>
      <c r="AR88">
        <v>6.869464855162545E-4</v>
      </c>
      <c r="AS88">
        <v>6.869464855162545E-4</v>
      </c>
      <c r="AT88">
        <v>6.869464855162545E-4</v>
      </c>
      <c r="AU88">
        <v>6.869464855162545E-4</v>
      </c>
      <c r="AV88">
        <v>6.869464855162545E-4</v>
      </c>
      <c r="AW88">
        <v>6.869464855162545E-4</v>
      </c>
      <c r="AX88">
        <v>6.869464855162545E-4</v>
      </c>
      <c r="AY88">
        <v>6.869464855162545E-4</v>
      </c>
      <c r="AZ88">
        <v>6.869464855162545E-4</v>
      </c>
      <c r="BA88">
        <v>6.869464855162545E-4</v>
      </c>
      <c r="BB88">
        <v>6.869464855162545E-4</v>
      </c>
      <c r="BC88">
        <v>6.869464855162545E-4</v>
      </c>
      <c r="BD88">
        <v>6.869464855162545E-4</v>
      </c>
      <c r="BE88">
        <v>6.869464855162545E-4</v>
      </c>
      <c r="BF88">
        <v>6.869464855162545E-4</v>
      </c>
      <c r="BG88">
        <v>6.869464855162545E-4</v>
      </c>
      <c r="BH88">
        <v>6.869464855162545E-4</v>
      </c>
      <c r="BI88">
        <v>6.869464855162545E-4</v>
      </c>
      <c r="BJ88">
        <v>6.869464855162545E-4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1236</v>
      </c>
      <c r="B89">
        <v>235.09691397216025</v>
      </c>
      <c r="C89">
        <v>7.7331724333138752E-4</v>
      </c>
      <c r="D89">
        <v>20</v>
      </c>
      <c r="E89">
        <v>638</v>
      </c>
      <c r="F89">
        <v>-598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7.7331724333138752E-4</v>
      </c>
      <c r="R89">
        <v>7.7331724333138752E-4</v>
      </c>
      <c r="S89">
        <v>7.7331724333138752E-4</v>
      </c>
      <c r="T89">
        <v>7.7331724333138752E-4</v>
      </c>
      <c r="U89">
        <v>7.7331724333138752E-4</v>
      </c>
      <c r="V89">
        <v>7.7331724333138752E-4</v>
      </c>
      <c r="W89">
        <v>7.7331724333138752E-4</v>
      </c>
      <c r="X89">
        <v>7.7331724333138752E-4</v>
      </c>
      <c r="Y89">
        <v>7.7331724333138752E-4</v>
      </c>
      <c r="Z89">
        <v>7.7331724333138752E-4</v>
      </c>
      <c r="AA89">
        <v>7.7331724333138752E-4</v>
      </c>
      <c r="AB89">
        <v>7.7331724333138752E-4</v>
      </c>
      <c r="AC89">
        <v>7.7331724333138752E-4</v>
      </c>
      <c r="AD89">
        <v>7.7331724333138752E-4</v>
      </c>
      <c r="AE89">
        <v>7.7331724333138752E-4</v>
      </c>
      <c r="AF89">
        <v>7.7331724333138752E-4</v>
      </c>
      <c r="AG89">
        <v>7.7331724333138752E-4</v>
      </c>
      <c r="AH89">
        <v>7.7331724333138752E-4</v>
      </c>
      <c r="AI89">
        <v>7.7331724333138752E-4</v>
      </c>
      <c r="AJ89">
        <v>7.7331724333138752E-4</v>
      </c>
      <c r="AK89">
        <v>7.7331724333138752E-4</v>
      </c>
      <c r="AL89">
        <v>7.7331724333138752E-4</v>
      </c>
      <c r="AM89">
        <v>7.7331724333138752E-4</v>
      </c>
      <c r="AN89">
        <v>7.7331724333138752E-4</v>
      </c>
      <c r="AO89">
        <v>7.7331724333138752E-4</v>
      </c>
      <c r="AP89">
        <v>7.7331724333138752E-4</v>
      </c>
      <c r="AQ89">
        <v>7.7331724333138752E-4</v>
      </c>
      <c r="AR89">
        <v>7.7331724333138752E-4</v>
      </c>
      <c r="AS89">
        <v>7.7331724333138752E-4</v>
      </c>
      <c r="AT89">
        <v>7.7331724333138752E-4</v>
      </c>
      <c r="AU89">
        <v>7.7331724333138752E-4</v>
      </c>
      <c r="AV89">
        <v>7.7331724333138752E-4</v>
      </c>
      <c r="AW89">
        <v>7.7331724333138752E-4</v>
      </c>
      <c r="AX89">
        <v>7.7331724333138752E-4</v>
      </c>
      <c r="AY89">
        <v>7.7331724333138752E-4</v>
      </c>
      <c r="AZ89">
        <v>7.7331724333138752E-4</v>
      </c>
      <c r="BA89">
        <v>7.7331724333138752E-4</v>
      </c>
      <c r="BB89">
        <v>7.7331724333138752E-4</v>
      </c>
      <c r="BC89">
        <v>7.7331724333138752E-4</v>
      </c>
      <c r="BD89">
        <v>7.7331724333138752E-4</v>
      </c>
      <c r="BE89">
        <v>7.7331724333138752E-4</v>
      </c>
      <c r="BF89">
        <v>7.7331724333138752E-4</v>
      </c>
      <c r="BG89">
        <v>7.7331724333138752E-4</v>
      </c>
      <c r="BH89">
        <v>7.7331724333138752E-4</v>
      </c>
      <c r="BI89">
        <v>7.7331724333138752E-4</v>
      </c>
      <c r="BJ89">
        <v>7.7331724333138752E-4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215.10028460710333</v>
      </c>
      <c r="C90">
        <v>7.0754122766519942E-4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7.0754122766519942E-4</v>
      </c>
      <c r="S90">
        <v>7.0754122766519942E-4</v>
      </c>
      <c r="T90">
        <v>7.0754122766519942E-4</v>
      </c>
      <c r="U90">
        <v>7.0754122766519942E-4</v>
      </c>
      <c r="V90">
        <v>7.0754122766519942E-4</v>
      </c>
      <c r="W90">
        <v>7.0754122766519942E-4</v>
      </c>
      <c r="X90">
        <v>7.0754122766519942E-4</v>
      </c>
      <c r="Y90">
        <v>7.0754122766519942E-4</v>
      </c>
      <c r="Z90">
        <v>7.0754122766519942E-4</v>
      </c>
      <c r="AA90">
        <v>7.0754122766519942E-4</v>
      </c>
      <c r="AB90">
        <v>7.0754122766519942E-4</v>
      </c>
      <c r="AC90">
        <v>7.0754122766519942E-4</v>
      </c>
      <c r="AD90">
        <v>7.0754122766519942E-4</v>
      </c>
      <c r="AE90">
        <v>7.0754122766519942E-4</v>
      </c>
      <c r="AF90">
        <v>7.0754122766519942E-4</v>
      </c>
      <c r="AG90">
        <v>7.0754122766519942E-4</v>
      </c>
      <c r="AH90">
        <v>7.0754122766519942E-4</v>
      </c>
      <c r="AI90">
        <v>7.0754122766519942E-4</v>
      </c>
      <c r="AJ90">
        <v>7.0754122766519942E-4</v>
      </c>
      <c r="AK90">
        <v>7.0754122766519942E-4</v>
      </c>
      <c r="AL90">
        <v>7.0754122766519942E-4</v>
      </c>
      <c r="AM90">
        <v>7.0754122766519942E-4</v>
      </c>
      <c r="AN90">
        <v>7.0754122766519942E-4</v>
      </c>
      <c r="AO90">
        <v>7.0754122766519942E-4</v>
      </c>
      <c r="AP90">
        <v>7.0754122766519942E-4</v>
      </c>
      <c r="AQ90">
        <v>7.0754122766519942E-4</v>
      </c>
      <c r="AR90">
        <v>7.0754122766519942E-4</v>
      </c>
      <c r="AS90">
        <v>7.0754122766519942E-4</v>
      </c>
      <c r="AT90">
        <v>7.0754122766519942E-4</v>
      </c>
      <c r="AU90">
        <v>7.0754122766519942E-4</v>
      </c>
      <c r="AV90">
        <v>7.0754122766519942E-4</v>
      </c>
      <c r="AW90">
        <v>7.0754122766519942E-4</v>
      </c>
      <c r="AX90">
        <v>7.0754122766519942E-4</v>
      </c>
      <c r="AY90">
        <v>7.0754122766519942E-4</v>
      </c>
      <c r="AZ90">
        <v>7.0754122766519942E-4</v>
      </c>
      <c r="BA90">
        <v>7.0754122766519942E-4</v>
      </c>
      <c r="BB90">
        <v>7.0754122766519942E-4</v>
      </c>
      <c r="BC90">
        <v>7.0754122766519942E-4</v>
      </c>
      <c r="BD90">
        <v>7.0754122766519942E-4</v>
      </c>
      <c r="BE90">
        <v>7.0754122766519942E-4</v>
      </c>
      <c r="BF90">
        <v>7.0754122766519942E-4</v>
      </c>
      <c r="BG90">
        <v>7.0754122766519942E-4</v>
      </c>
      <c r="BH90">
        <v>7.0754122766519942E-4</v>
      </c>
      <c r="BI90">
        <v>7.0754122766519942E-4</v>
      </c>
      <c r="BJ90">
        <v>7.0754122766519942E-4</v>
      </c>
      <c r="BK90">
        <v>7.0754122766519942E-4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206.25188870951996</v>
      </c>
      <c r="C91">
        <v>6.784357111026374E-4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6.784357111026374E-4</v>
      </c>
      <c r="S91">
        <v>6.784357111026374E-4</v>
      </c>
      <c r="T91">
        <v>6.784357111026374E-4</v>
      </c>
      <c r="U91">
        <v>6.784357111026374E-4</v>
      </c>
      <c r="V91">
        <v>6.784357111026374E-4</v>
      </c>
      <c r="W91">
        <v>6.784357111026374E-4</v>
      </c>
      <c r="X91">
        <v>6.784357111026374E-4</v>
      </c>
      <c r="Y91">
        <v>6.784357111026374E-4</v>
      </c>
      <c r="Z91">
        <v>6.784357111026374E-4</v>
      </c>
      <c r="AA91">
        <v>6.784357111026374E-4</v>
      </c>
      <c r="AB91">
        <v>6.784357111026374E-4</v>
      </c>
      <c r="AC91">
        <v>6.784357111026374E-4</v>
      </c>
      <c r="AD91">
        <v>6.784357111026374E-4</v>
      </c>
      <c r="AE91">
        <v>6.784357111026374E-4</v>
      </c>
      <c r="AF91">
        <v>6.784357111026374E-4</v>
      </c>
      <c r="AG91">
        <v>6.784357111026374E-4</v>
      </c>
      <c r="AH91">
        <v>6.784357111026374E-4</v>
      </c>
      <c r="AI91">
        <v>6.784357111026374E-4</v>
      </c>
      <c r="AJ91">
        <v>6.784357111026374E-4</v>
      </c>
      <c r="AK91">
        <v>6.784357111026374E-4</v>
      </c>
      <c r="AL91">
        <v>6.784357111026374E-4</v>
      </c>
      <c r="AM91">
        <v>6.784357111026374E-4</v>
      </c>
      <c r="AN91">
        <v>6.784357111026374E-4</v>
      </c>
      <c r="AO91">
        <v>6.784357111026374E-4</v>
      </c>
      <c r="AP91">
        <v>6.784357111026374E-4</v>
      </c>
      <c r="AQ91">
        <v>6.784357111026374E-4</v>
      </c>
      <c r="AR91">
        <v>6.784357111026374E-4</v>
      </c>
      <c r="AS91">
        <v>6.784357111026374E-4</v>
      </c>
      <c r="AT91">
        <v>6.784357111026374E-4</v>
      </c>
      <c r="AU91">
        <v>6.784357111026374E-4</v>
      </c>
      <c r="AV91">
        <v>6.784357111026374E-4</v>
      </c>
      <c r="AW91">
        <v>6.784357111026374E-4</v>
      </c>
      <c r="AX91">
        <v>6.784357111026374E-4</v>
      </c>
      <c r="AY91">
        <v>6.784357111026374E-4</v>
      </c>
      <c r="AZ91">
        <v>6.784357111026374E-4</v>
      </c>
      <c r="BA91">
        <v>6.784357111026374E-4</v>
      </c>
      <c r="BB91">
        <v>6.784357111026374E-4</v>
      </c>
      <c r="BC91">
        <v>6.784357111026374E-4</v>
      </c>
      <c r="BD91">
        <v>6.784357111026374E-4</v>
      </c>
      <c r="BE91">
        <v>6.784357111026374E-4</v>
      </c>
      <c r="BF91">
        <v>6.784357111026374E-4</v>
      </c>
      <c r="BG91">
        <v>6.784357111026374E-4</v>
      </c>
      <c r="BH91">
        <v>6.784357111026374E-4</v>
      </c>
      <c r="BI91">
        <v>6.784357111026374E-4</v>
      </c>
      <c r="BJ91">
        <v>6.784357111026374E-4</v>
      </c>
      <c r="BK91">
        <v>6.784357111026374E-4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212.7131057606916</v>
      </c>
      <c r="C92">
        <v>6.9968894864691879E-4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6.9968894864691879E-4</v>
      </c>
      <c r="S92">
        <v>6.9968894864691879E-4</v>
      </c>
      <c r="T92">
        <v>6.9968894864691879E-4</v>
      </c>
      <c r="U92">
        <v>6.9968894864691879E-4</v>
      </c>
      <c r="V92">
        <v>6.9968894864691879E-4</v>
      </c>
      <c r="W92">
        <v>6.9968894864691879E-4</v>
      </c>
      <c r="X92">
        <v>6.9968894864691879E-4</v>
      </c>
      <c r="Y92">
        <v>6.9968894864691879E-4</v>
      </c>
      <c r="Z92">
        <v>6.9968894864691879E-4</v>
      </c>
      <c r="AA92">
        <v>6.9968894864691879E-4</v>
      </c>
      <c r="AB92">
        <v>6.9968894864691879E-4</v>
      </c>
      <c r="AC92">
        <v>6.9968894864691879E-4</v>
      </c>
      <c r="AD92">
        <v>6.9968894864691879E-4</v>
      </c>
      <c r="AE92">
        <v>6.9968894864691879E-4</v>
      </c>
      <c r="AF92">
        <v>6.9968894864691879E-4</v>
      </c>
      <c r="AG92">
        <v>6.9968894864691879E-4</v>
      </c>
      <c r="AH92">
        <v>6.9968894864691879E-4</v>
      </c>
      <c r="AI92">
        <v>6.9968894864691879E-4</v>
      </c>
      <c r="AJ92">
        <v>6.9968894864691879E-4</v>
      </c>
      <c r="AK92">
        <v>6.9968894864691879E-4</v>
      </c>
      <c r="AL92">
        <v>6.9968894864691879E-4</v>
      </c>
      <c r="AM92">
        <v>6.9968894864691879E-4</v>
      </c>
      <c r="AN92">
        <v>6.9968894864691879E-4</v>
      </c>
      <c r="AO92">
        <v>6.9968894864691879E-4</v>
      </c>
      <c r="AP92">
        <v>6.9968894864691879E-4</v>
      </c>
      <c r="AQ92">
        <v>6.9968894864691879E-4</v>
      </c>
      <c r="AR92">
        <v>6.9968894864691879E-4</v>
      </c>
      <c r="AS92">
        <v>6.9968894864691879E-4</v>
      </c>
      <c r="AT92">
        <v>6.9968894864691879E-4</v>
      </c>
      <c r="AU92">
        <v>6.9968894864691879E-4</v>
      </c>
      <c r="AV92">
        <v>6.9968894864691879E-4</v>
      </c>
      <c r="AW92">
        <v>6.9968894864691879E-4</v>
      </c>
      <c r="AX92">
        <v>6.9968894864691879E-4</v>
      </c>
      <c r="AY92">
        <v>6.9968894864691879E-4</v>
      </c>
      <c r="AZ92">
        <v>6.9968894864691879E-4</v>
      </c>
      <c r="BA92">
        <v>6.9968894864691879E-4</v>
      </c>
      <c r="BB92">
        <v>6.9968894864691879E-4</v>
      </c>
      <c r="BC92">
        <v>6.9968894864691879E-4</v>
      </c>
      <c r="BD92">
        <v>6.9968894864691879E-4</v>
      </c>
      <c r="BE92">
        <v>6.9968894864691879E-4</v>
      </c>
      <c r="BF92">
        <v>6.9968894864691879E-4</v>
      </c>
      <c r="BG92">
        <v>6.9968894864691879E-4</v>
      </c>
      <c r="BH92">
        <v>6.9968894864691879E-4</v>
      </c>
      <c r="BI92">
        <v>6.9968894864691879E-4</v>
      </c>
      <c r="BJ92">
        <v>6.9968894864691879E-4</v>
      </c>
      <c r="BK92">
        <v>6.9968894864691879E-4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219.50426592030107</v>
      </c>
      <c r="C93">
        <v>7.2202748625219343E-4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7.2202748625219343E-4</v>
      </c>
      <c r="R93">
        <v>7.2202748625219343E-4</v>
      </c>
      <c r="S93">
        <v>7.2202748625219343E-4</v>
      </c>
      <c r="T93">
        <v>7.2202748625219343E-4</v>
      </c>
      <c r="U93">
        <v>7.2202748625219343E-4</v>
      </c>
      <c r="V93">
        <v>7.2202748625219343E-4</v>
      </c>
      <c r="W93">
        <v>7.2202748625219343E-4</v>
      </c>
      <c r="X93">
        <v>7.2202748625219343E-4</v>
      </c>
      <c r="Y93">
        <v>7.2202748625219343E-4</v>
      </c>
      <c r="Z93">
        <v>7.2202748625219343E-4</v>
      </c>
      <c r="AA93">
        <v>7.2202748625219343E-4</v>
      </c>
      <c r="AB93">
        <v>7.2202748625219343E-4</v>
      </c>
      <c r="AC93">
        <v>7.2202748625219343E-4</v>
      </c>
      <c r="AD93">
        <v>7.2202748625219343E-4</v>
      </c>
      <c r="AE93">
        <v>7.2202748625219343E-4</v>
      </c>
      <c r="AF93">
        <v>7.2202748625219343E-4</v>
      </c>
      <c r="AG93">
        <v>7.2202748625219343E-4</v>
      </c>
      <c r="AH93">
        <v>7.2202748625219343E-4</v>
      </c>
      <c r="AI93">
        <v>7.2202748625219343E-4</v>
      </c>
      <c r="AJ93">
        <v>7.2202748625219343E-4</v>
      </c>
      <c r="AK93">
        <v>7.2202748625219343E-4</v>
      </c>
      <c r="AL93">
        <v>7.2202748625219343E-4</v>
      </c>
      <c r="AM93">
        <v>7.2202748625219343E-4</v>
      </c>
      <c r="AN93">
        <v>7.2202748625219343E-4</v>
      </c>
      <c r="AO93">
        <v>7.2202748625219343E-4</v>
      </c>
      <c r="AP93">
        <v>7.2202748625219343E-4</v>
      </c>
      <c r="AQ93">
        <v>7.2202748625219343E-4</v>
      </c>
      <c r="AR93">
        <v>7.2202748625219343E-4</v>
      </c>
      <c r="AS93">
        <v>7.2202748625219343E-4</v>
      </c>
      <c r="AT93">
        <v>7.2202748625219343E-4</v>
      </c>
      <c r="AU93">
        <v>7.2202748625219343E-4</v>
      </c>
      <c r="AV93">
        <v>7.2202748625219343E-4</v>
      </c>
      <c r="AW93">
        <v>7.2202748625219343E-4</v>
      </c>
      <c r="AX93">
        <v>7.2202748625219343E-4</v>
      </c>
      <c r="AY93">
        <v>7.2202748625219343E-4</v>
      </c>
      <c r="AZ93">
        <v>7.2202748625219343E-4</v>
      </c>
      <c r="BA93">
        <v>7.2202748625219343E-4</v>
      </c>
      <c r="BB93">
        <v>7.2202748625219343E-4</v>
      </c>
      <c r="BC93">
        <v>7.2202748625219343E-4</v>
      </c>
      <c r="BD93">
        <v>7.2202748625219343E-4</v>
      </c>
      <c r="BE93">
        <v>7.2202748625219343E-4</v>
      </c>
      <c r="BF93">
        <v>7.2202748625219343E-4</v>
      </c>
      <c r="BG93">
        <v>7.2202748625219343E-4</v>
      </c>
      <c r="BH93">
        <v>7.2202748625219343E-4</v>
      </c>
      <c r="BI93">
        <v>7.2202748625219343E-4</v>
      </c>
      <c r="BJ93">
        <v>7.2202748625219343E-4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215.15483820144019</v>
      </c>
      <c r="C94">
        <v>7.0772067381135925E-4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7.0772067381135925E-4</v>
      </c>
      <c r="R94">
        <v>7.0772067381135925E-4</v>
      </c>
      <c r="S94">
        <v>7.0772067381135925E-4</v>
      </c>
      <c r="T94">
        <v>7.0772067381135925E-4</v>
      </c>
      <c r="U94">
        <v>7.0772067381135925E-4</v>
      </c>
      <c r="V94">
        <v>7.0772067381135925E-4</v>
      </c>
      <c r="W94">
        <v>7.0772067381135925E-4</v>
      </c>
      <c r="X94">
        <v>7.0772067381135925E-4</v>
      </c>
      <c r="Y94">
        <v>7.0772067381135925E-4</v>
      </c>
      <c r="Z94">
        <v>7.0772067381135925E-4</v>
      </c>
      <c r="AA94">
        <v>7.0772067381135925E-4</v>
      </c>
      <c r="AB94">
        <v>7.0772067381135925E-4</v>
      </c>
      <c r="AC94">
        <v>7.0772067381135925E-4</v>
      </c>
      <c r="AD94">
        <v>7.0772067381135925E-4</v>
      </c>
      <c r="AE94">
        <v>7.0772067381135925E-4</v>
      </c>
      <c r="AF94">
        <v>7.0772067381135925E-4</v>
      </c>
      <c r="AG94">
        <v>7.0772067381135925E-4</v>
      </c>
      <c r="AH94">
        <v>7.0772067381135925E-4</v>
      </c>
      <c r="AI94">
        <v>7.0772067381135925E-4</v>
      </c>
      <c r="AJ94">
        <v>7.0772067381135925E-4</v>
      </c>
      <c r="AK94">
        <v>7.0772067381135925E-4</v>
      </c>
      <c r="AL94">
        <v>7.0772067381135925E-4</v>
      </c>
      <c r="AM94">
        <v>7.0772067381135925E-4</v>
      </c>
      <c r="AN94">
        <v>7.0772067381135925E-4</v>
      </c>
      <c r="AO94">
        <v>7.0772067381135925E-4</v>
      </c>
      <c r="AP94">
        <v>7.0772067381135925E-4</v>
      </c>
      <c r="AQ94">
        <v>7.0772067381135925E-4</v>
      </c>
      <c r="AR94">
        <v>7.0772067381135925E-4</v>
      </c>
      <c r="AS94">
        <v>7.0772067381135925E-4</v>
      </c>
      <c r="AT94">
        <v>7.0772067381135925E-4</v>
      </c>
      <c r="AU94">
        <v>7.0772067381135925E-4</v>
      </c>
      <c r="AV94">
        <v>7.0772067381135925E-4</v>
      </c>
      <c r="AW94">
        <v>7.0772067381135925E-4</v>
      </c>
      <c r="AX94">
        <v>7.0772067381135925E-4</v>
      </c>
      <c r="AY94">
        <v>7.0772067381135925E-4</v>
      </c>
      <c r="AZ94">
        <v>7.0772067381135925E-4</v>
      </c>
      <c r="BA94">
        <v>7.0772067381135925E-4</v>
      </c>
      <c r="BB94">
        <v>7.0772067381135925E-4</v>
      </c>
      <c r="BC94">
        <v>7.0772067381135925E-4</v>
      </c>
      <c r="BD94">
        <v>7.0772067381135925E-4</v>
      </c>
      <c r="BE94">
        <v>7.0772067381135925E-4</v>
      </c>
      <c r="BF94">
        <v>7.0772067381135925E-4</v>
      </c>
      <c r="BG94">
        <v>7.0772067381135925E-4</v>
      </c>
      <c r="BH94">
        <v>7.0772067381135925E-4</v>
      </c>
      <c r="BI94">
        <v>7.0772067381135925E-4</v>
      </c>
      <c r="BJ94">
        <v>7.0772067381135925E-4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219.21234209926772</v>
      </c>
      <c r="C95">
        <v>7.2106724512979823E-4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7.2106724512979823E-4</v>
      </c>
      <c r="R95">
        <v>7.2106724512979823E-4</v>
      </c>
      <c r="S95">
        <v>7.2106724512979823E-4</v>
      </c>
      <c r="T95">
        <v>7.2106724512979823E-4</v>
      </c>
      <c r="U95">
        <v>7.2106724512979823E-4</v>
      </c>
      <c r="V95">
        <v>7.2106724512979823E-4</v>
      </c>
      <c r="W95">
        <v>7.2106724512979823E-4</v>
      </c>
      <c r="X95">
        <v>7.2106724512979823E-4</v>
      </c>
      <c r="Y95">
        <v>7.2106724512979823E-4</v>
      </c>
      <c r="Z95">
        <v>7.2106724512979823E-4</v>
      </c>
      <c r="AA95">
        <v>7.2106724512979823E-4</v>
      </c>
      <c r="AB95">
        <v>7.2106724512979823E-4</v>
      </c>
      <c r="AC95">
        <v>7.2106724512979823E-4</v>
      </c>
      <c r="AD95">
        <v>7.2106724512979823E-4</v>
      </c>
      <c r="AE95">
        <v>7.2106724512979823E-4</v>
      </c>
      <c r="AF95">
        <v>7.2106724512979823E-4</v>
      </c>
      <c r="AG95">
        <v>7.2106724512979823E-4</v>
      </c>
      <c r="AH95">
        <v>7.2106724512979823E-4</v>
      </c>
      <c r="AI95">
        <v>7.2106724512979823E-4</v>
      </c>
      <c r="AJ95">
        <v>7.2106724512979823E-4</v>
      </c>
      <c r="AK95">
        <v>7.2106724512979823E-4</v>
      </c>
      <c r="AL95">
        <v>7.2106724512979823E-4</v>
      </c>
      <c r="AM95">
        <v>7.2106724512979823E-4</v>
      </c>
      <c r="AN95">
        <v>7.2106724512979823E-4</v>
      </c>
      <c r="AO95">
        <v>7.2106724512979823E-4</v>
      </c>
      <c r="AP95">
        <v>7.2106724512979823E-4</v>
      </c>
      <c r="AQ95">
        <v>7.2106724512979823E-4</v>
      </c>
      <c r="AR95">
        <v>7.2106724512979823E-4</v>
      </c>
      <c r="AS95">
        <v>7.2106724512979823E-4</v>
      </c>
      <c r="AT95">
        <v>7.2106724512979823E-4</v>
      </c>
      <c r="AU95">
        <v>7.2106724512979823E-4</v>
      </c>
      <c r="AV95">
        <v>7.2106724512979823E-4</v>
      </c>
      <c r="AW95">
        <v>7.2106724512979823E-4</v>
      </c>
      <c r="AX95">
        <v>7.2106724512979823E-4</v>
      </c>
      <c r="AY95">
        <v>7.2106724512979823E-4</v>
      </c>
      <c r="AZ95">
        <v>7.2106724512979823E-4</v>
      </c>
      <c r="BA95">
        <v>7.2106724512979823E-4</v>
      </c>
      <c r="BB95">
        <v>7.2106724512979823E-4</v>
      </c>
      <c r="BC95">
        <v>7.2106724512979823E-4</v>
      </c>
      <c r="BD95">
        <v>7.2106724512979823E-4</v>
      </c>
      <c r="BE95">
        <v>7.2106724512979823E-4</v>
      </c>
      <c r="BF95">
        <v>7.2106724512979823E-4</v>
      </c>
      <c r="BG95">
        <v>7.2106724512979823E-4</v>
      </c>
      <c r="BH95">
        <v>7.2106724512979823E-4</v>
      </c>
      <c r="BI95">
        <v>7.2106724512979823E-4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215.5214831662571</v>
      </c>
      <c r="C96">
        <v>7.0892669931243047E-4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7.0892669931243047E-4</v>
      </c>
      <c r="Q96">
        <v>7.0892669931243047E-4</v>
      </c>
      <c r="R96">
        <v>7.0892669931243047E-4</v>
      </c>
      <c r="S96">
        <v>7.0892669931243047E-4</v>
      </c>
      <c r="T96">
        <v>7.0892669931243047E-4</v>
      </c>
      <c r="U96">
        <v>7.0892669931243047E-4</v>
      </c>
      <c r="V96">
        <v>7.0892669931243047E-4</v>
      </c>
      <c r="W96">
        <v>7.0892669931243047E-4</v>
      </c>
      <c r="X96">
        <v>7.0892669931243047E-4</v>
      </c>
      <c r="Y96">
        <v>7.0892669931243047E-4</v>
      </c>
      <c r="Z96">
        <v>7.0892669931243047E-4</v>
      </c>
      <c r="AA96">
        <v>7.0892669931243047E-4</v>
      </c>
      <c r="AB96">
        <v>7.0892669931243047E-4</v>
      </c>
      <c r="AC96">
        <v>7.0892669931243047E-4</v>
      </c>
      <c r="AD96">
        <v>7.0892669931243047E-4</v>
      </c>
      <c r="AE96">
        <v>7.0892669931243047E-4</v>
      </c>
      <c r="AF96">
        <v>7.0892669931243047E-4</v>
      </c>
      <c r="AG96">
        <v>7.0892669931243047E-4</v>
      </c>
      <c r="AH96">
        <v>7.0892669931243047E-4</v>
      </c>
      <c r="AI96">
        <v>7.0892669931243047E-4</v>
      </c>
      <c r="AJ96">
        <v>7.0892669931243047E-4</v>
      </c>
      <c r="AK96">
        <v>7.0892669931243047E-4</v>
      </c>
      <c r="AL96">
        <v>7.0892669931243047E-4</v>
      </c>
      <c r="AM96">
        <v>7.0892669931243047E-4</v>
      </c>
      <c r="AN96">
        <v>7.0892669931243047E-4</v>
      </c>
      <c r="AO96">
        <v>7.0892669931243047E-4</v>
      </c>
      <c r="AP96">
        <v>7.0892669931243047E-4</v>
      </c>
      <c r="AQ96">
        <v>7.0892669931243047E-4</v>
      </c>
      <c r="AR96">
        <v>7.0892669931243047E-4</v>
      </c>
      <c r="AS96">
        <v>7.0892669931243047E-4</v>
      </c>
      <c r="AT96">
        <v>7.0892669931243047E-4</v>
      </c>
      <c r="AU96">
        <v>7.0892669931243047E-4</v>
      </c>
      <c r="AV96">
        <v>7.0892669931243047E-4</v>
      </c>
      <c r="AW96">
        <v>7.0892669931243047E-4</v>
      </c>
      <c r="AX96">
        <v>7.0892669931243047E-4</v>
      </c>
      <c r="AY96">
        <v>7.0892669931243047E-4</v>
      </c>
      <c r="AZ96">
        <v>7.0892669931243047E-4</v>
      </c>
      <c r="BA96">
        <v>7.0892669931243047E-4</v>
      </c>
      <c r="BB96">
        <v>7.0892669931243047E-4</v>
      </c>
      <c r="BC96">
        <v>7.0892669931243047E-4</v>
      </c>
      <c r="BD96">
        <v>7.0892669931243047E-4</v>
      </c>
      <c r="BE96">
        <v>7.0892669931243047E-4</v>
      </c>
      <c r="BF96">
        <v>7.0892669931243047E-4</v>
      </c>
      <c r="BG96">
        <v>7.0892669931243047E-4</v>
      </c>
      <c r="BH96">
        <v>7.0892669931243047E-4</v>
      </c>
      <c r="BI96">
        <v>7.0892669931243047E-4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225.08104366508545</v>
      </c>
      <c r="C97">
        <v>7.4037148881438435E-4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7.4037148881438435E-4</v>
      </c>
      <c r="Q97">
        <v>7.4037148881438435E-4</v>
      </c>
      <c r="R97">
        <v>7.4037148881438435E-4</v>
      </c>
      <c r="S97">
        <v>7.4037148881438435E-4</v>
      </c>
      <c r="T97">
        <v>7.4037148881438435E-4</v>
      </c>
      <c r="U97">
        <v>7.4037148881438435E-4</v>
      </c>
      <c r="V97">
        <v>7.4037148881438435E-4</v>
      </c>
      <c r="W97">
        <v>7.4037148881438435E-4</v>
      </c>
      <c r="X97">
        <v>7.4037148881438435E-4</v>
      </c>
      <c r="Y97">
        <v>7.4037148881438435E-4</v>
      </c>
      <c r="Z97">
        <v>7.4037148881438435E-4</v>
      </c>
      <c r="AA97">
        <v>7.4037148881438435E-4</v>
      </c>
      <c r="AB97">
        <v>7.4037148881438435E-4</v>
      </c>
      <c r="AC97">
        <v>7.4037148881438435E-4</v>
      </c>
      <c r="AD97">
        <v>7.4037148881438435E-4</v>
      </c>
      <c r="AE97">
        <v>7.4037148881438435E-4</v>
      </c>
      <c r="AF97">
        <v>7.4037148881438435E-4</v>
      </c>
      <c r="AG97">
        <v>7.4037148881438435E-4</v>
      </c>
      <c r="AH97">
        <v>7.4037148881438435E-4</v>
      </c>
      <c r="AI97">
        <v>7.4037148881438435E-4</v>
      </c>
      <c r="AJ97">
        <v>7.4037148881438435E-4</v>
      </c>
      <c r="AK97">
        <v>7.4037148881438435E-4</v>
      </c>
      <c r="AL97">
        <v>7.4037148881438435E-4</v>
      </c>
      <c r="AM97">
        <v>7.4037148881438435E-4</v>
      </c>
      <c r="AN97">
        <v>7.4037148881438435E-4</v>
      </c>
      <c r="AO97">
        <v>7.4037148881438435E-4</v>
      </c>
      <c r="AP97">
        <v>7.4037148881438435E-4</v>
      </c>
      <c r="AQ97">
        <v>7.4037148881438435E-4</v>
      </c>
      <c r="AR97">
        <v>7.4037148881438435E-4</v>
      </c>
      <c r="AS97">
        <v>7.4037148881438435E-4</v>
      </c>
      <c r="AT97">
        <v>7.4037148881438435E-4</v>
      </c>
      <c r="AU97">
        <v>7.4037148881438435E-4</v>
      </c>
      <c r="AV97">
        <v>7.4037148881438435E-4</v>
      </c>
      <c r="AW97">
        <v>7.4037148881438435E-4</v>
      </c>
      <c r="AX97">
        <v>7.4037148881438435E-4</v>
      </c>
      <c r="AY97">
        <v>7.4037148881438435E-4</v>
      </c>
      <c r="AZ97">
        <v>7.4037148881438435E-4</v>
      </c>
      <c r="BA97">
        <v>7.4037148881438435E-4</v>
      </c>
      <c r="BB97">
        <v>7.4037148881438435E-4</v>
      </c>
      <c r="BC97">
        <v>7.4037148881438435E-4</v>
      </c>
      <c r="BD97">
        <v>7.4037148881438435E-4</v>
      </c>
      <c r="BE97">
        <v>7.4037148881438435E-4</v>
      </c>
      <c r="BF97">
        <v>7.4037148881438435E-4</v>
      </c>
      <c r="BG97">
        <v>7.4037148881438435E-4</v>
      </c>
      <c r="BH97">
        <v>7.4037148881438435E-4</v>
      </c>
      <c r="BI97">
        <v>7.4037148881438435E-4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201.6075419253458</v>
      </c>
      <c r="C98">
        <v>6.6315880511722805E-4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6.6315880511722805E-4</v>
      </c>
      <c r="P98">
        <v>6.6315880511722805E-4</v>
      </c>
      <c r="Q98">
        <v>6.6315880511722805E-4</v>
      </c>
      <c r="R98">
        <v>6.6315880511722805E-4</v>
      </c>
      <c r="S98">
        <v>6.6315880511722805E-4</v>
      </c>
      <c r="T98">
        <v>6.6315880511722805E-4</v>
      </c>
      <c r="U98">
        <v>6.6315880511722805E-4</v>
      </c>
      <c r="V98">
        <v>6.6315880511722805E-4</v>
      </c>
      <c r="W98">
        <v>6.6315880511722805E-4</v>
      </c>
      <c r="X98">
        <v>6.6315880511722805E-4</v>
      </c>
      <c r="Y98">
        <v>6.6315880511722805E-4</v>
      </c>
      <c r="Z98">
        <v>6.6315880511722805E-4</v>
      </c>
      <c r="AA98">
        <v>6.6315880511722805E-4</v>
      </c>
      <c r="AB98">
        <v>6.6315880511722805E-4</v>
      </c>
      <c r="AC98">
        <v>6.6315880511722805E-4</v>
      </c>
      <c r="AD98">
        <v>6.6315880511722805E-4</v>
      </c>
      <c r="AE98">
        <v>6.6315880511722805E-4</v>
      </c>
      <c r="AF98">
        <v>6.6315880511722805E-4</v>
      </c>
      <c r="AG98">
        <v>6.6315880511722805E-4</v>
      </c>
      <c r="AH98">
        <v>6.6315880511722805E-4</v>
      </c>
      <c r="AI98">
        <v>6.6315880511722805E-4</v>
      </c>
      <c r="AJ98">
        <v>6.6315880511722805E-4</v>
      </c>
      <c r="AK98">
        <v>6.6315880511722805E-4</v>
      </c>
      <c r="AL98">
        <v>6.6315880511722805E-4</v>
      </c>
      <c r="AM98">
        <v>6.6315880511722805E-4</v>
      </c>
      <c r="AN98">
        <v>6.6315880511722805E-4</v>
      </c>
      <c r="AO98">
        <v>6.6315880511722805E-4</v>
      </c>
      <c r="AP98">
        <v>6.6315880511722805E-4</v>
      </c>
      <c r="AQ98">
        <v>6.6315880511722805E-4</v>
      </c>
      <c r="AR98">
        <v>6.6315880511722805E-4</v>
      </c>
      <c r="AS98">
        <v>6.6315880511722805E-4</v>
      </c>
      <c r="AT98">
        <v>6.6315880511722805E-4</v>
      </c>
      <c r="AU98">
        <v>6.6315880511722805E-4</v>
      </c>
      <c r="AV98">
        <v>6.6315880511722805E-4</v>
      </c>
      <c r="AW98">
        <v>6.6315880511722805E-4</v>
      </c>
      <c r="AX98">
        <v>6.6315880511722805E-4</v>
      </c>
      <c r="AY98">
        <v>6.6315880511722805E-4</v>
      </c>
      <c r="AZ98">
        <v>6.6315880511722805E-4</v>
      </c>
      <c r="BA98">
        <v>6.6315880511722805E-4</v>
      </c>
      <c r="BB98">
        <v>6.6315880511722805E-4</v>
      </c>
      <c r="BC98">
        <v>6.6315880511722805E-4</v>
      </c>
      <c r="BD98">
        <v>6.6315880511722805E-4</v>
      </c>
      <c r="BE98">
        <v>6.6315880511722805E-4</v>
      </c>
      <c r="BF98">
        <v>6.6315880511722805E-4</v>
      </c>
      <c r="BG98">
        <v>6.6315880511722805E-4</v>
      </c>
      <c r="BH98">
        <v>6.6315880511722805E-4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220.40894707991862</v>
      </c>
      <c r="C99">
        <v>7.2500330387833265E-4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7.2500330387833265E-4</v>
      </c>
      <c r="P99">
        <v>7.2500330387833265E-4</v>
      </c>
      <c r="Q99">
        <v>7.2500330387833265E-4</v>
      </c>
      <c r="R99">
        <v>7.2500330387833265E-4</v>
      </c>
      <c r="S99">
        <v>7.2500330387833265E-4</v>
      </c>
      <c r="T99">
        <v>7.2500330387833265E-4</v>
      </c>
      <c r="U99">
        <v>7.2500330387833265E-4</v>
      </c>
      <c r="V99">
        <v>7.2500330387833265E-4</v>
      </c>
      <c r="W99">
        <v>7.2500330387833265E-4</v>
      </c>
      <c r="X99">
        <v>7.2500330387833265E-4</v>
      </c>
      <c r="Y99">
        <v>7.2500330387833265E-4</v>
      </c>
      <c r="Z99">
        <v>7.2500330387833265E-4</v>
      </c>
      <c r="AA99">
        <v>7.2500330387833265E-4</v>
      </c>
      <c r="AB99">
        <v>7.2500330387833265E-4</v>
      </c>
      <c r="AC99">
        <v>7.2500330387833265E-4</v>
      </c>
      <c r="AD99">
        <v>7.2500330387833265E-4</v>
      </c>
      <c r="AE99">
        <v>7.2500330387833265E-4</v>
      </c>
      <c r="AF99">
        <v>7.2500330387833265E-4</v>
      </c>
      <c r="AG99">
        <v>7.2500330387833265E-4</v>
      </c>
      <c r="AH99">
        <v>7.2500330387833265E-4</v>
      </c>
      <c r="AI99">
        <v>7.2500330387833265E-4</v>
      </c>
      <c r="AJ99">
        <v>7.2500330387833265E-4</v>
      </c>
      <c r="AK99">
        <v>7.2500330387833265E-4</v>
      </c>
      <c r="AL99">
        <v>7.2500330387833265E-4</v>
      </c>
      <c r="AM99">
        <v>7.2500330387833265E-4</v>
      </c>
      <c r="AN99">
        <v>7.2500330387833265E-4</v>
      </c>
      <c r="AO99">
        <v>7.2500330387833265E-4</v>
      </c>
      <c r="AP99">
        <v>7.2500330387833265E-4</v>
      </c>
      <c r="AQ99">
        <v>7.2500330387833265E-4</v>
      </c>
      <c r="AR99">
        <v>7.2500330387833265E-4</v>
      </c>
      <c r="AS99">
        <v>7.2500330387833265E-4</v>
      </c>
      <c r="AT99">
        <v>7.2500330387833265E-4</v>
      </c>
      <c r="AU99">
        <v>7.2500330387833265E-4</v>
      </c>
      <c r="AV99">
        <v>7.2500330387833265E-4</v>
      </c>
      <c r="AW99">
        <v>7.2500330387833265E-4</v>
      </c>
      <c r="AX99">
        <v>7.2500330387833265E-4</v>
      </c>
      <c r="AY99">
        <v>7.2500330387833265E-4</v>
      </c>
      <c r="AZ99">
        <v>7.2500330387833265E-4</v>
      </c>
      <c r="BA99">
        <v>7.2500330387833265E-4</v>
      </c>
      <c r="BB99">
        <v>7.2500330387833265E-4</v>
      </c>
      <c r="BC99">
        <v>7.2500330387833265E-4</v>
      </c>
      <c r="BD99">
        <v>7.2500330387833265E-4</v>
      </c>
      <c r="BE99">
        <v>7.2500330387833265E-4</v>
      </c>
      <c r="BF99">
        <v>7.2500330387833265E-4</v>
      </c>
      <c r="BG99">
        <v>7.2500330387833265E-4</v>
      </c>
      <c r="BH99">
        <v>7.2500330387833265E-4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213.48619629930025</v>
      </c>
      <c r="C100">
        <v>7.0223191798692974E-4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7.0223191798692974E-4</v>
      </c>
      <c r="P100">
        <v>7.0223191798692974E-4</v>
      </c>
      <c r="Q100">
        <v>7.0223191798692974E-4</v>
      </c>
      <c r="R100">
        <v>7.0223191798692974E-4</v>
      </c>
      <c r="S100">
        <v>7.0223191798692974E-4</v>
      </c>
      <c r="T100">
        <v>7.0223191798692974E-4</v>
      </c>
      <c r="U100">
        <v>7.0223191798692974E-4</v>
      </c>
      <c r="V100">
        <v>7.0223191798692974E-4</v>
      </c>
      <c r="W100">
        <v>7.0223191798692974E-4</v>
      </c>
      <c r="X100">
        <v>7.0223191798692974E-4</v>
      </c>
      <c r="Y100">
        <v>7.0223191798692974E-4</v>
      </c>
      <c r="Z100">
        <v>7.0223191798692974E-4</v>
      </c>
      <c r="AA100">
        <v>7.0223191798692974E-4</v>
      </c>
      <c r="AB100">
        <v>7.0223191798692974E-4</v>
      </c>
      <c r="AC100">
        <v>7.0223191798692974E-4</v>
      </c>
      <c r="AD100">
        <v>7.0223191798692974E-4</v>
      </c>
      <c r="AE100">
        <v>7.0223191798692974E-4</v>
      </c>
      <c r="AF100">
        <v>7.0223191798692974E-4</v>
      </c>
      <c r="AG100">
        <v>7.0223191798692974E-4</v>
      </c>
      <c r="AH100">
        <v>7.0223191798692974E-4</v>
      </c>
      <c r="AI100">
        <v>7.0223191798692974E-4</v>
      </c>
      <c r="AJ100">
        <v>7.0223191798692974E-4</v>
      </c>
      <c r="AK100">
        <v>7.0223191798692974E-4</v>
      </c>
      <c r="AL100">
        <v>7.0223191798692974E-4</v>
      </c>
      <c r="AM100">
        <v>7.0223191798692974E-4</v>
      </c>
      <c r="AN100">
        <v>7.0223191798692974E-4</v>
      </c>
      <c r="AO100">
        <v>7.0223191798692974E-4</v>
      </c>
      <c r="AP100">
        <v>7.0223191798692974E-4</v>
      </c>
      <c r="AQ100">
        <v>7.0223191798692974E-4</v>
      </c>
      <c r="AR100">
        <v>7.0223191798692974E-4</v>
      </c>
      <c r="AS100">
        <v>7.0223191798692974E-4</v>
      </c>
      <c r="AT100">
        <v>7.0223191798692974E-4</v>
      </c>
      <c r="AU100">
        <v>7.0223191798692974E-4</v>
      </c>
      <c r="AV100">
        <v>7.0223191798692974E-4</v>
      </c>
      <c r="AW100">
        <v>7.0223191798692974E-4</v>
      </c>
      <c r="AX100">
        <v>7.0223191798692974E-4</v>
      </c>
      <c r="AY100">
        <v>7.0223191798692974E-4</v>
      </c>
      <c r="AZ100">
        <v>7.0223191798692974E-4</v>
      </c>
      <c r="BA100">
        <v>7.0223191798692974E-4</v>
      </c>
      <c r="BB100">
        <v>7.0223191798692974E-4</v>
      </c>
      <c r="BC100">
        <v>7.0223191798692974E-4</v>
      </c>
      <c r="BD100">
        <v>7.0223191798692974E-4</v>
      </c>
      <c r="BE100">
        <v>7.0223191798692974E-4</v>
      </c>
      <c r="BF100">
        <v>7.0223191798692974E-4</v>
      </c>
      <c r="BG100">
        <v>7.0223191798692974E-4</v>
      </c>
      <c r="BH100">
        <v>7.0223191798692974E-4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210.07940147048006</v>
      </c>
      <c r="C101">
        <v>6.9102575989192895E-4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6.9102575989192895E-4</v>
      </c>
      <c r="Q101">
        <v>6.9102575989192895E-4</v>
      </c>
      <c r="R101">
        <v>6.9102575989192895E-4</v>
      </c>
      <c r="S101">
        <v>6.9102575989192895E-4</v>
      </c>
      <c r="T101">
        <v>6.9102575989192895E-4</v>
      </c>
      <c r="U101">
        <v>6.9102575989192895E-4</v>
      </c>
      <c r="V101">
        <v>6.9102575989192895E-4</v>
      </c>
      <c r="W101">
        <v>6.9102575989192895E-4</v>
      </c>
      <c r="X101">
        <v>6.9102575989192895E-4</v>
      </c>
      <c r="Y101">
        <v>6.9102575989192895E-4</v>
      </c>
      <c r="Z101">
        <v>6.9102575989192895E-4</v>
      </c>
      <c r="AA101">
        <v>6.9102575989192895E-4</v>
      </c>
      <c r="AB101">
        <v>6.9102575989192895E-4</v>
      </c>
      <c r="AC101">
        <v>6.9102575989192895E-4</v>
      </c>
      <c r="AD101">
        <v>6.9102575989192895E-4</v>
      </c>
      <c r="AE101">
        <v>6.9102575989192895E-4</v>
      </c>
      <c r="AF101">
        <v>6.9102575989192895E-4</v>
      </c>
      <c r="AG101">
        <v>6.9102575989192895E-4</v>
      </c>
      <c r="AH101">
        <v>6.9102575989192895E-4</v>
      </c>
      <c r="AI101">
        <v>6.9102575989192895E-4</v>
      </c>
      <c r="AJ101">
        <v>6.9102575989192895E-4</v>
      </c>
      <c r="AK101">
        <v>6.9102575989192895E-4</v>
      </c>
      <c r="AL101">
        <v>6.9102575989192895E-4</v>
      </c>
      <c r="AM101">
        <v>6.9102575989192895E-4</v>
      </c>
      <c r="AN101">
        <v>6.9102575989192895E-4</v>
      </c>
      <c r="AO101">
        <v>6.9102575989192895E-4</v>
      </c>
      <c r="AP101">
        <v>6.9102575989192895E-4</v>
      </c>
      <c r="AQ101">
        <v>6.9102575989192895E-4</v>
      </c>
      <c r="AR101">
        <v>6.9102575989192895E-4</v>
      </c>
      <c r="AS101">
        <v>6.9102575989192895E-4</v>
      </c>
      <c r="AT101">
        <v>6.9102575989192895E-4</v>
      </c>
      <c r="AU101">
        <v>6.9102575989192895E-4</v>
      </c>
      <c r="AV101">
        <v>6.9102575989192895E-4</v>
      </c>
      <c r="AW101">
        <v>6.9102575989192895E-4</v>
      </c>
      <c r="AX101">
        <v>6.9102575989192895E-4</v>
      </c>
      <c r="AY101">
        <v>6.9102575989192895E-4</v>
      </c>
      <c r="AZ101">
        <v>6.9102575989192895E-4</v>
      </c>
      <c r="BA101">
        <v>6.9102575989192895E-4</v>
      </c>
      <c r="BB101">
        <v>6.9102575989192895E-4</v>
      </c>
      <c r="BC101">
        <v>6.9102575989192895E-4</v>
      </c>
      <c r="BD101">
        <v>6.9102575989192895E-4</v>
      </c>
      <c r="BE101">
        <v>6.9102575989192895E-4</v>
      </c>
      <c r="BF101">
        <v>6.9102575989192895E-4</v>
      </c>
      <c r="BG101">
        <v>6.9102575989192895E-4</v>
      </c>
      <c r="BH101">
        <v>6.9102575989192895E-4</v>
      </c>
      <c r="BI101">
        <v>6.9102575989192895E-4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216.30182474373473</v>
      </c>
      <c r="C102">
        <v>7.1149351989444509E-4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7.1149351989444509E-4</v>
      </c>
      <c r="Q102">
        <v>7.1149351989444509E-4</v>
      </c>
      <c r="R102">
        <v>7.1149351989444509E-4</v>
      </c>
      <c r="S102">
        <v>7.1149351989444509E-4</v>
      </c>
      <c r="T102">
        <v>7.1149351989444509E-4</v>
      </c>
      <c r="U102">
        <v>7.1149351989444509E-4</v>
      </c>
      <c r="V102">
        <v>7.1149351989444509E-4</v>
      </c>
      <c r="W102">
        <v>7.1149351989444509E-4</v>
      </c>
      <c r="X102">
        <v>7.1149351989444509E-4</v>
      </c>
      <c r="Y102">
        <v>7.1149351989444509E-4</v>
      </c>
      <c r="Z102">
        <v>7.1149351989444509E-4</v>
      </c>
      <c r="AA102">
        <v>7.1149351989444509E-4</v>
      </c>
      <c r="AB102">
        <v>7.1149351989444509E-4</v>
      </c>
      <c r="AC102">
        <v>7.1149351989444509E-4</v>
      </c>
      <c r="AD102">
        <v>7.1149351989444509E-4</v>
      </c>
      <c r="AE102">
        <v>7.1149351989444509E-4</v>
      </c>
      <c r="AF102">
        <v>7.1149351989444509E-4</v>
      </c>
      <c r="AG102">
        <v>7.1149351989444509E-4</v>
      </c>
      <c r="AH102">
        <v>7.1149351989444509E-4</v>
      </c>
      <c r="AI102">
        <v>7.1149351989444509E-4</v>
      </c>
      <c r="AJ102">
        <v>7.1149351989444509E-4</v>
      </c>
      <c r="AK102">
        <v>7.1149351989444509E-4</v>
      </c>
      <c r="AL102">
        <v>7.1149351989444509E-4</v>
      </c>
      <c r="AM102">
        <v>7.1149351989444509E-4</v>
      </c>
      <c r="AN102">
        <v>7.1149351989444509E-4</v>
      </c>
      <c r="AO102">
        <v>7.1149351989444509E-4</v>
      </c>
      <c r="AP102">
        <v>7.1149351989444509E-4</v>
      </c>
      <c r="AQ102">
        <v>7.1149351989444509E-4</v>
      </c>
      <c r="AR102">
        <v>7.1149351989444509E-4</v>
      </c>
      <c r="AS102">
        <v>7.1149351989444509E-4</v>
      </c>
      <c r="AT102">
        <v>7.1149351989444509E-4</v>
      </c>
      <c r="AU102">
        <v>7.1149351989444509E-4</v>
      </c>
      <c r="AV102">
        <v>7.1149351989444509E-4</v>
      </c>
      <c r="AW102">
        <v>7.1149351989444509E-4</v>
      </c>
      <c r="AX102">
        <v>7.1149351989444509E-4</v>
      </c>
      <c r="AY102">
        <v>7.1149351989444509E-4</v>
      </c>
      <c r="AZ102">
        <v>7.1149351989444509E-4</v>
      </c>
      <c r="BA102">
        <v>7.1149351989444509E-4</v>
      </c>
      <c r="BB102">
        <v>7.1149351989444509E-4</v>
      </c>
      <c r="BC102">
        <v>7.1149351989444509E-4</v>
      </c>
      <c r="BD102">
        <v>7.1149351989444509E-4</v>
      </c>
      <c r="BE102">
        <v>7.1149351989444509E-4</v>
      </c>
      <c r="BF102">
        <v>7.1149351989444509E-4</v>
      </c>
      <c r="BG102">
        <v>7.1149351989444509E-4</v>
      </c>
      <c r="BH102">
        <v>7.1149351989444509E-4</v>
      </c>
      <c r="BI102">
        <v>7.1149351989444509E-4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223.5209332722051</v>
      </c>
      <c r="C103">
        <v>7.3523973166823256E-4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7.3523973166823256E-4</v>
      </c>
      <c r="R103">
        <v>7.3523973166823256E-4</v>
      </c>
      <c r="S103">
        <v>7.3523973166823256E-4</v>
      </c>
      <c r="T103">
        <v>7.3523973166823256E-4</v>
      </c>
      <c r="U103">
        <v>7.3523973166823256E-4</v>
      </c>
      <c r="V103">
        <v>7.3523973166823256E-4</v>
      </c>
      <c r="W103">
        <v>7.3523973166823256E-4</v>
      </c>
      <c r="X103">
        <v>7.3523973166823256E-4</v>
      </c>
      <c r="Y103">
        <v>7.3523973166823256E-4</v>
      </c>
      <c r="Z103">
        <v>7.3523973166823256E-4</v>
      </c>
      <c r="AA103">
        <v>7.3523973166823256E-4</v>
      </c>
      <c r="AB103">
        <v>7.3523973166823256E-4</v>
      </c>
      <c r="AC103">
        <v>7.3523973166823256E-4</v>
      </c>
      <c r="AD103">
        <v>7.3523973166823256E-4</v>
      </c>
      <c r="AE103">
        <v>7.3523973166823256E-4</v>
      </c>
      <c r="AF103">
        <v>7.3523973166823256E-4</v>
      </c>
      <c r="AG103">
        <v>7.3523973166823256E-4</v>
      </c>
      <c r="AH103">
        <v>7.3523973166823256E-4</v>
      </c>
      <c r="AI103">
        <v>7.3523973166823256E-4</v>
      </c>
      <c r="AJ103">
        <v>7.3523973166823256E-4</v>
      </c>
      <c r="AK103">
        <v>7.3523973166823256E-4</v>
      </c>
      <c r="AL103">
        <v>7.3523973166823256E-4</v>
      </c>
      <c r="AM103">
        <v>7.3523973166823256E-4</v>
      </c>
      <c r="AN103">
        <v>7.3523973166823256E-4</v>
      </c>
      <c r="AO103">
        <v>7.3523973166823256E-4</v>
      </c>
      <c r="AP103">
        <v>7.3523973166823256E-4</v>
      </c>
      <c r="AQ103">
        <v>7.3523973166823256E-4</v>
      </c>
      <c r="AR103">
        <v>7.3523973166823256E-4</v>
      </c>
      <c r="AS103">
        <v>7.3523973166823256E-4</v>
      </c>
      <c r="AT103">
        <v>7.3523973166823256E-4</v>
      </c>
      <c r="AU103">
        <v>7.3523973166823256E-4</v>
      </c>
      <c r="AV103">
        <v>7.3523973166823256E-4</v>
      </c>
      <c r="AW103">
        <v>7.3523973166823256E-4</v>
      </c>
      <c r="AX103">
        <v>7.3523973166823256E-4</v>
      </c>
      <c r="AY103">
        <v>7.3523973166823256E-4</v>
      </c>
      <c r="AZ103">
        <v>7.3523973166823256E-4</v>
      </c>
      <c r="BA103">
        <v>7.3523973166823256E-4</v>
      </c>
      <c r="BB103">
        <v>7.3523973166823256E-4</v>
      </c>
      <c r="BC103">
        <v>7.3523973166823256E-4</v>
      </c>
      <c r="BD103">
        <v>7.3523973166823256E-4</v>
      </c>
      <c r="BE103">
        <v>7.3523973166823256E-4</v>
      </c>
      <c r="BF103">
        <v>7.3523973166823256E-4</v>
      </c>
      <c r="BG103">
        <v>7.3523973166823256E-4</v>
      </c>
      <c r="BH103">
        <v>7.3523973166823256E-4</v>
      </c>
      <c r="BI103">
        <v>7.3523973166823256E-4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213.61951629055329</v>
      </c>
      <c r="C104">
        <v>7.0267045478596656E-4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7.0267045478596656E-4</v>
      </c>
      <c r="R104">
        <v>7.0267045478596656E-4</v>
      </c>
      <c r="S104">
        <v>7.0267045478596656E-4</v>
      </c>
      <c r="T104">
        <v>7.0267045478596656E-4</v>
      </c>
      <c r="U104">
        <v>7.0267045478596656E-4</v>
      </c>
      <c r="V104">
        <v>7.0267045478596656E-4</v>
      </c>
      <c r="W104">
        <v>7.0267045478596656E-4</v>
      </c>
      <c r="X104">
        <v>7.0267045478596656E-4</v>
      </c>
      <c r="Y104">
        <v>7.0267045478596656E-4</v>
      </c>
      <c r="Z104">
        <v>7.0267045478596656E-4</v>
      </c>
      <c r="AA104">
        <v>7.0267045478596656E-4</v>
      </c>
      <c r="AB104">
        <v>7.0267045478596656E-4</v>
      </c>
      <c r="AC104">
        <v>7.0267045478596656E-4</v>
      </c>
      <c r="AD104">
        <v>7.0267045478596656E-4</v>
      </c>
      <c r="AE104">
        <v>7.0267045478596656E-4</v>
      </c>
      <c r="AF104">
        <v>7.0267045478596656E-4</v>
      </c>
      <c r="AG104">
        <v>7.0267045478596656E-4</v>
      </c>
      <c r="AH104">
        <v>7.0267045478596656E-4</v>
      </c>
      <c r="AI104">
        <v>7.0267045478596656E-4</v>
      </c>
      <c r="AJ104">
        <v>7.0267045478596656E-4</v>
      </c>
      <c r="AK104">
        <v>7.0267045478596656E-4</v>
      </c>
      <c r="AL104">
        <v>7.0267045478596656E-4</v>
      </c>
      <c r="AM104">
        <v>7.0267045478596656E-4</v>
      </c>
      <c r="AN104">
        <v>7.0267045478596656E-4</v>
      </c>
      <c r="AO104">
        <v>7.0267045478596656E-4</v>
      </c>
      <c r="AP104">
        <v>7.0267045478596656E-4</v>
      </c>
      <c r="AQ104">
        <v>7.0267045478596656E-4</v>
      </c>
      <c r="AR104">
        <v>7.0267045478596656E-4</v>
      </c>
      <c r="AS104">
        <v>7.0267045478596656E-4</v>
      </c>
      <c r="AT104">
        <v>7.0267045478596656E-4</v>
      </c>
      <c r="AU104">
        <v>7.0267045478596656E-4</v>
      </c>
      <c r="AV104">
        <v>7.0267045478596656E-4</v>
      </c>
      <c r="AW104">
        <v>7.0267045478596656E-4</v>
      </c>
      <c r="AX104">
        <v>7.0267045478596656E-4</v>
      </c>
      <c r="AY104">
        <v>7.0267045478596656E-4</v>
      </c>
      <c r="AZ104">
        <v>7.0267045478596656E-4</v>
      </c>
      <c r="BA104">
        <v>7.0267045478596656E-4</v>
      </c>
      <c r="BB104">
        <v>7.0267045478596656E-4</v>
      </c>
      <c r="BC104">
        <v>7.0267045478596656E-4</v>
      </c>
      <c r="BD104">
        <v>7.0267045478596656E-4</v>
      </c>
      <c r="BE104">
        <v>7.0267045478596656E-4</v>
      </c>
      <c r="BF104">
        <v>7.0267045478596656E-4</v>
      </c>
      <c r="BG104">
        <v>7.0267045478596656E-4</v>
      </c>
      <c r="BH104">
        <v>7.0267045478596656E-4</v>
      </c>
      <c r="BI104">
        <v>7.0267045478596656E-4</v>
      </c>
      <c r="BJ104">
        <v>7.0267045478596656E-4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209.54699575391376</v>
      </c>
      <c r="C105">
        <v>6.8927448840940453E-4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6.8927448840940453E-4</v>
      </c>
      <c r="R105">
        <v>6.8927448840940453E-4</v>
      </c>
      <c r="S105">
        <v>6.8927448840940453E-4</v>
      </c>
      <c r="T105">
        <v>6.8927448840940453E-4</v>
      </c>
      <c r="U105">
        <v>6.8927448840940453E-4</v>
      </c>
      <c r="V105">
        <v>6.8927448840940453E-4</v>
      </c>
      <c r="W105">
        <v>6.8927448840940453E-4</v>
      </c>
      <c r="X105">
        <v>6.8927448840940453E-4</v>
      </c>
      <c r="Y105">
        <v>6.8927448840940453E-4</v>
      </c>
      <c r="Z105">
        <v>6.8927448840940453E-4</v>
      </c>
      <c r="AA105">
        <v>6.8927448840940453E-4</v>
      </c>
      <c r="AB105">
        <v>6.8927448840940453E-4</v>
      </c>
      <c r="AC105">
        <v>6.8927448840940453E-4</v>
      </c>
      <c r="AD105">
        <v>6.8927448840940453E-4</v>
      </c>
      <c r="AE105">
        <v>6.8927448840940453E-4</v>
      </c>
      <c r="AF105">
        <v>6.8927448840940453E-4</v>
      </c>
      <c r="AG105">
        <v>6.8927448840940453E-4</v>
      </c>
      <c r="AH105">
        <v>6.8927448840940453E-4</v>
      </c>
      <c r="AI105">
        <v>6.8927448840940453E-4</v>
      </c>
      <c r="AJ105">
        <v>6.8927448840940453E-4</v>
      </c>
      <c r="AK105">
        <v>6.8927448840940453E-4</v>
      </c>
      <c r="AL105">
        <v>6.8927448840940453E-4</v>
      </c>
      <c r="AM105">
        <v>6.8927448840940453E-4</v>
      </c>
      <c r="AN105">
        <v>6.8927448840940453E-4</v>
      </c>
      <c r="AO105">
        <v>6.8927448840940453E-4</v>
      </c>
      <c r="AP105">
        <v>6.8927448840940453E-4</v>
      </c>
      <c r="AQ105">
        <v>6.8927448840940453E-4</v>
      </c>
      <c r="AR105">
        <v>6.8927448840940453E-4</v>
      </c>
      <c r="AS105">
        <v>6.8927448840940453E-4</v>
      </c>
      <c r="AT105">
        <v>6.8927448840940453E-4</v>
      </c>
      <c r="AU105">
        <v>6.8927448840940453E-4</v>
      </c>
      <c r="AV105">
        <v>6.8927448840940453E-4</v>
      </c>
      <c r="AW105">
        <v>6.8927448840940453E-4</v>
      </c>
      <c r="AX105">
        <v>6.8927448840940453E-4</v>
      </c>
      <c r="AY105">
        <v>6.8927448840940453E-4</v>
      </c>
      <c r="AZ105">
        <v>6.8927448840940453E-4</v>
      </c>
      <c r="BA105">
        <v>6.8927448840940453E-4</v>
      </c>
      <c r="BB105">
        <v>6.8927448840940453E-4</v>
      </c>
      <c r="BC105">
        <v>6.8927448840940453E-4</v>
      </c>
      <c r="BD105">
        <v>6.8927448840940453E-4</v>
      </c>
      <c r="BE105">
        <v>6.8927448840940453E-4</v>
      </c>
      <c r="BF105">
        <v>6.8927448840940453E-4</v>
      </c>
      <c r="BG105">
        <v>6.8927448840940453E-4</v>
      </c>
      <c r="BH105">
        <v>6.8927448840940453E-4</v>
      </c>
      <c r="BI105">
        <v>6.8927448840940453E-4</v>
      </c>
      <c r="BJ105">
        <v>6.8927448840940453E-4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224.0674460733035</v>
      </c>
      <c r="C106">
        <v>7.3703740636183054E-4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7.3703740636183054E-4</v>
      </c>
      <c r="S106">
        <v>7.3703740636183054E-4</v>
      </c>
      <c r="T106">
        <v>7.3703740636183054E-4</v>
      </c>
      <c r="U106">
        <v>7.3703740636183054E-4</v>
      </c>
      <c r="V106">
        <v>7.3703740636183054E-4</v>
      </c>
      <c r="W106">
        <v>7.3703740636183054E-4</v>
      </c>
      <c r="X106">
        <v>7.3703740636183054E-4</v>
      </c>
      <c r="Y106">
        <v>7.3703740636183054E-4</v>
      </c>
      <c r="Z106">
        <v>7.3703740636183054E-4</v>
      </c>
      <c r="AA106">
        <v>7.3703740636183054E-4</v>
      </c>
      <c r="AB106">
        <v>7.3703740636183054E-4</v>
      </c>
      <c r="AC106">
        <v>7.3703740636183054E-4</v>
      </c>
      <c r="AD106">
        <v>7.3703740636183054E-4</v>
      </c>
      <c r="AE106">
        <v>7.3703740636183054E-4</v>
      </c>
      <c r="AF106">
        <v>7.3703740636183054E-4</v>
      </c>
      <c r="AG106">
        <v>7.3703740636183054E-4</v>
      </c>
      <c r="AH106">
        <v>7.3703740636183054E-4</v>
      </c>
      <c r="AI106">
        <v>7.3703740636183054E-4</v>
      </c>
      <c r="AJ106">
        <v>7.3703740636183054E-4</v>
      </c>
      <c r="AK106">
        <v>7.3703740636183054E-4</v>
      </c>
      <c r="AL106">
        <v>7.3703740636183054E-4</v>
      </c>
      <c r="AM106">
        <v>7.3703740636183054E-4</v>
      </c>
      <c r="AN106">
        <v>7.3703740636183054E-4</v>
      </c>
      <c r="AO106">
        <v>7.3703740636183054E-4</v>
      </c>
      <c r="AP106">
        <v>7.3703740636183054E-4</v>
      </c>
      <c r="AQ106">
        <v>7.3703740636183054E-4</v>
      </c>
      <c r="AR106">
        <v>7.3703740636183054E-4</v>
      </c>
      <c r="AS106">
        <v>7.3703740636183054E-4</v>
      </c>
      <c r="AT106">
        <v>7.3703740636183054E-4</v>
      </c>
      <c r="AU106">
        <v>7.3703740636183054E-4</v>
      </c>
      <c r="AV106">
        <v>7.3703740636183054E-4</v>
      </c>
      <c r="AW106">
        <v>7.3703740636183054E-4</v>
      </c>
      <c r="AX106">
        <v>7.3703740636183054E-4</v>
      </c>
      <c r="AY106">
        <v>7.3703740636183054E-4</v>
      </c>
      <c r="AZ106">
        <v>7.3703740636183054E-4</v>
      </c>
      <c r="BA106">
        <v>7.3703740636183054E-4</v>
      </c>
      <c r="BB106">
        <v>7.3703740636183054E-4</v>
      </c>
      <c r="BC106">
        <v>7.3703740636183054E-4</v>
      </c>
      <c r="BD106">
        <v>7.3703740636183054E-4</v>
      </c>
      <c r="BE106">
        <v>7.3703740636183054E-4</v>
      </c>
      <c r="BF106">
        <v>7.3703740636183054E-4</v>
      </c>
      <c r="BG106">
        <v>7.3703740636183054E-4</v>
      </c>
      <c r="BH106">
        <v>7.3703740636183054E-4</v>
      </c>
      <c r="BI106">
        <v>7.3703740636183054E-4</v>
      </c>
      <c r="BJ106">
        <v>7.3703740636183054E-4</v>
      </c>
      <c r="BK106">
        <v>7.3703740636183054E-4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213.75559776112289</v>
      </c>
      <c r="C107">
        <v>7.0311807507119847E-4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7.0311807507119847E-4</v>
      </c>
      <c r="S107">
        <v>7.0311807507119847E-4</v>
      </c>
      <c r="T107">
        <v>7.0311807507119847E-4</v>
      </c>
      <c r="U107">
        <v>7.0311807507119847E-4</v>
      </c>
      <c r="V107">
        <v>7.0311807507119847E-4</v>
      </c>
      <c r="W107">
        <v>7.0311807507119847E-4</v>
      </c>
      <c r="X107">
        <v>7.0311807507119847E-4</v>
      </c>
      <c r="Y107">
        <v>7.0311807507119847E-4</v>
      </c>
      <c r="Z107">
        <v>7.0311807507119847E-4</v>
      </c>
      <c r="AA107">
        <v>7.0311807507119847E-4</v>
      </c>
      <c r="AB107">
        <v>7.0311807507119847E-4</v>
      </c>
      <c r="AC107">
        <v>7.0311807507119847E-4</v>
      </c>
      <c r="AD107">
        <v>7.0311807507119847E-4</v>
      </c>
      <c r="AE107">
        <v>7.0311807507119847E-4</v>
      </c>
      <c r="AF107">
        <v>7.0311807507119847E-4</v>
      </c>
      <c r="AG107">
        <v>7.0311807507119847E-4</v>
      </c>
      <c r="AH107">
        <v>7.0311807507119847E-4</v>
      </c>
      <c r="AI107">
        <v>7.0311807507119847E-4</v>
      </c>
      <c r="AJ107">
        <v>7.0311807507119847E-4</v>
      </c>
      <c r="AK107">
        <v>7.0311807507119847E-4</v>
      </c>
      <c r="AL107">
        <v>7.0311807507119847E-4</v>
      </c>
      <c r="AM107">
        <v>7.0311807507119847E-4</v>
      </c>
      <c r="AN107">
        <v>7.0311807507119847E-4</v>
      </c>
      <c r="AO107">
        <v>7.0311807507119847E-4</v>
      </c>
      <c r="AP107">
        <v>7.0311807507119847E-4</v>
      </c>
      <c r="AQ107">
        <v>7.0311807507119847E-4</v>
      </c>
      <c r="AR107">
        <v>7.0311807507119847E-4</v>
      </c>
      <c r="AS107">
        <v>7.0311807507119847E-4</v>
      </c>
      <c r="AT107">
        <v>7.0311807507119847E-4</v>
      </c>
      <c r="AU107">
        <v>7.0311807507119847E-4</v>
      </c>
      <c r="AV107">
        <v>7.0311807507119847E-4</v>
      </c>
      <c r="AW107">
        <v>7.0311807507119847E-4</v>
      </c>
      <c r="AX107">
        <v>7.0311807507119847E-4</v>
      </c>
      <c r="AY107">
        <v>7.0311807507119847E-4</v>
      </c>
      <c r="AZ107">
        <v>7.0311807507119847E-4</v>
      </c>
      <c r="BA107">
        <v>7.0311807507119847E-4</v>
      </c>
      <c r="BB107">
        <v>7.0311807507119847E-4</v>
      </c>
      <c r="BC107">
        <v>7.0311807507119847E-4</v>
      </c>
      <c r="BD107">
        <v>7.0311807507119847E-4</v>
      </c>
      <c r="BE107">
        <v>7.0311807507119847E-4</v>
      </c>
      <c r="BF107">
        <v>7.0311807507119847E-4</v>
      </c>
      <c r="BG107">
        <v>7.0311807507119847E-4</v>
      </c>
      <c r="BH107">
        <v>7.0311807507119847E-4</v>
      </c>
      <c r="BI107">
        <v>7.0311807507119847E-4</v>
      </c>
      <c r="BJ107">
        <v>7.0311807507119847E-4</v>
      </c>
      <c r="BK107">
        <v>7.0311807507119847E-4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221.62187536431244</v>
      </c>
      <c r="C108">
        <v>7.2899305577000227E-4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7.2899305577000227E-4</v>
      </c>
      <c r="S108">
        <v>7.2899305577000227E-4</v>
      </c>
      <c r="T108">
        <v>7.2899305577000227E-4</v>
      </c>
      <c r="U108">
        <v>7.2899305577000227E-4</v>
      </c>
      <c r="V108">
        <v>7.2899305577000227E-4</v>
      </c>
      <c r="W108">
        <v>7.2899305577000227E-4</v>
      </c>
      <c r="X108">
        <v>7.2899305577000227E-4</v>
      </c>
      <c r="Y108">
        <v>7.2899305577000227E-4</v>
      </c>
      <c r="Z108">
        <v>7.2899305577000227E-4</v>
      </c>
      <c r="AA108">
        <v>7.2899305577000227E-4</v>
      </c>
      <c r="AB108">
        <v>7.2899305577000227E-4</v>
      </c>
      <c r="AC108">
        <v>7.2899305577000227E-4</v>
      </c>
      <c r="AD108">
        <v>7.2899305577000227E-4</v>
      </c>
      <c r="AE108">
        <v>7.2899305577000227E-4</v>
      </c>
      <c r="AF108">
        <v>7.2899305577000227E-4</v>
      </c>
      <c r="AG108">
        <v>7.2899305577000227E-4</v>
      </c>
      <c r="AH108">
        <v>7.2899305577000227E-4</v>
      </c>
      <c r="AI108">
        <v>7.2899305577000227E-4</v>
      </c>
      <c r="AJ108">
        <v>7.2899305577000227E-4</v>
      </c>
      <c r="AK108">
        <v>7.2899305577000227E-4</v>
      </c>
      <c r="AL108">
        <v>7.2899305577000227E-4</v>
      </c>
      <c r="AM108">
        <v>7.2899305577000227E-4</v>
      </c>
      <c r="AN108">
        <v>7.2899305577000227E-4</v>
      </c>
      <c r="AO108">
        <v>7.2899305577000227E-4</v>
      </c>
      <c r="AP108">
        <v>7.2899305577000227E-4</v>
      </c>
      <c r="AQ108">
        <v>7.2899305577000227E-4</v>
      </c>
      <c r="AR108">
        <v>7.2899305577000227E-4</v>
      </c>
      <c r="AS108">
        <v>7.2899305577000227E-4</v>
      </c>
      <c r="AT108">
        <v>7.2899305577000227E-4</v>
      </c>
      <c r="AU108">
        <v>7.2899305577000227E-4</v>
      </c>
      <c r="AV108">
        <v>7.2899305577000227E-4</v>
      </c>
      <c r="AW108">
        <v>7.2899305577000227E-4</v>
      </c>
      <c r="AX108">
        <v>7.2899305577000227E-4</v>
      </c>
      <c r="AY108">
        <v>7.2899305577000227E-4</v>
      </c>
      <c r="AZ108">
        <v>7.2899305577000227E-4</v>
      </c>
      <c r="BA108">
        <v>7.2899305577000227E-4</v>
      </c>
      <c r="BB108">
        <v>7.2899305577000227E-4</v>
      </c>
      <c r="BC108">
        <v>7.2899305577000227E-4</v>
      </c>
      <c r="BD108">
        <v>7.2899305577000227E-4</v>
      </c>
      <c r="BE108">
        <v>7.2899305577000227E-4</v>
      </c>
      <c r="BF108">
        <v>7.2899305577000227E-4</v>
      </c>
      <c r="BG108">
        <v>7.2899305577000227E-4</v>
      </c>
      <c r="BH108">
        <v>7.2899305577000227E-4</v>
      </c>
      <c r="BI108">
        <v>7.2899305577000227E-4</v>
      </c>
      <c r="BJ108">
        <v>7.2899305577000227E-4</v>
      </c>
      <c r="BK108">
        <v>7.2899305577000227E-4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214.74265901664771</v>
      </c>
      <c r="C109">
        <v>7.0636487008957994E-4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7.0636487008957994E-4</v>
      </c>
      <c r="R109">
        <v>7.0636487008957994E-4</v>
      </c>
      <c r="S109">
        <v>7.0636487008957994E-4</v>
      </c>
      <c r="T109">
        <v>7.0636487008957994E-4</v>
      </c>
      <c r="U109">
        <v>7.0636487008957994E-4</v>
      </c>
      <c r="V109">
        <v>7.0636487008957994E-4</v>
      </c>
      <c r="W109">
        <v>7.0636487008957994E-4</v>
      </c>
      <c r="X109">
        <v>7.0636487008957994E-4</v>
      </c>
      <c r="Y109">
        <v>7.0636487008957994E-4</v>
      </c>
      <c r="Z109">
        <v>7.0636487008957994E-4</v>
      </c>
      <c r="AA109">
        <v>7.0636487008957994E-4</v>
      </c>
      <c r="AB109">
        <v>7.0636487008957994E-4</v>
      </c>
      <c r="AC109">
        <v>7.0636487008957994E-4</v>
      </c>
      <c r="AD109">
        <v>7.0636487008957994E-4</v>
      </c>
      <c r="AE109">
        <v>7.0636487008957994E-4</v>
      </c>
      <c r="AF109">
        <v>7.0636487008957994E-4</v>
      </c>
      <c r="AG109">
        <v>7.0636487008957994E-4</v>
      </c>
      <c r="AH109">
        <v>7.0636487008957994E-4</v>
      </c>
      <c r="AI109">
        <v>7.0636487008957994E-4</v>
      </c>
      <c r="AJ109">
        <v>7.0636487008957994E-4</v>
      </c>
      <c r="AK109">
        <v>7.0636487008957994E-4</v>
      </c>
      <c r="AL109">
        <v>7.0636487008957994E-4</v>
      </c>
      <c r="AM109">
        <v>7.0636487008957994E-4</v>
      </c>
      <c r="AN109">
        <v>7.0636487008957994E-4</v>
      </c>
      <c r="AO109">
        <v>7.0636487008957994E-4</v>
      </c>
      <c r="AP109">
        <v>7.0636487008957994E-4</v>
      </c>
      <c r="AQ109">
        <v>7.0636487008957994E-4</v>
      </c>
      <c r="AR109">
        <v>7.0636487008957994E-4</v>
      </c>
      <c r="AS109">
        <v>7.0636487008957994E-4</v>
      </c>
      <c r="AT109">
        <v>7.0636487008957994E-4</v>
      </c>
      <c r="AU109">
        <v>7.0636487008957994E-4</v>
      </c>
      <c r="AV109">
        <v>7.0636487008957994E-4</v>
      </c>
      <c r="AW109">
        <v>7.0636487008957994E-4</v>
      </c>
      <c r="AX109">
        <v>7.0636487008957994E-4</v>
      </c>
      <c r="AY109">
        <v>7.0636487008957994E-4</v>
      </c>
      <c r="AZ109">
        <v>7.0636487008957994E-4</v>
      </c>
      <c r="BA109">
        <v>7.0636487008957994E-4</v>
      </c>
      <c r="BB109">
        <v>7.0636487008957994E-4</v>
      </c>
      <c r="BC109">
        <v>7.0636487008957994E-4</v>
      </c>
      <c r="BD109">
        <v>7.0636487008957994E-4</v>
      </c>
      <c r="BE109">
        <v>7.0636487008957994E-4</v>
      </c>
      <c r="BF109">
        <v>7.0636487008957994E-4</v>
      </c>
      <c r="BG109">
        <v>7.0636487008957994E-4</v>
      </c>
      <c r="BH109">
        <v>7.0636487008957994E-4</v>
      </c>
      <c r="BI109">
        <v>7.0636487008957994E-4</v>
      </c>
      <c r="BJ109">
        <v>7.0636487008957994E-4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219.56038725957688</v>
      </c>
      <c r="C110">
        <v>7.2221208926823296E-4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7.2221208926823296E-4</v>
      </c>
      <c r="R110">
        <v>7.2221208926823296E-4</v>
      </c>
      <c r="S110">
        <v>7.2221208926823296E-4</v>
      </c>
      <c r="T110">
        <v>7.2221208926823296E-4</v>
      </c>
      <c r="U110">
        <v>7.2221208926823296E-4</v>
      </c>
      <c r="V110">
        <v>7.2221208926823296E-4</v>
      </c>
      <c r="W110">
        <v>7.2221208926823296E-4</v>
      </c>
      <c r="X110">
        <v>7.2221208926823296E-4</v>
      </c>
      <c r="Y110">
        <v>7.2221208926823296E-4</v>
      </c>
      <c r="Z110">
        <v>7.2221208926823296E-4</v>
      </c>
      <c r="AA110">
        <v>7.2221208926823296E-4</v>
      </c>
      <c r="AB110">
        <v>7.2221208926823296E-4</v>
      </c>
      <c r="AC110">
        <v>7.2221208926823296E-4</v>
      </c>
      <c r="AD110">
        <v>7.2221208926823296E-4</v>
      </c>
      <c r="AE110">
        <v>7.2221208926823296E-4</v>
      </c>
      <c r="AF110">
        <v>7.2221208926823296E-4</v>
      </c>
      <c r="AG110">
        <v>7.2221208926823296E-4</v>
      </c>
      <c r="AH110">
        <v>7.2221208926823296E-4</v>
      </c>
      <c r="AI110">
        <v>7.2221208926823296E-4</v>
      </c>
      <c r="AJ110">
        <v>7.2221208926823296E-4</v>
      </c>
      <c r="AK110">
        <v>7.2221208926823296E-4</v>
      </c>
      <c r="AL110">
        <v>7.2221208926823296E-4</v>
      </c>
      <c r="AM110">
        <v>7.2221208926823296E-4</v>
      </c>
      <c r="AN110">
        <v>7.2221208926823296E-4</v>
      </c>
      <c r="AO110">
        <v>7.2221208926823296E-4</v>
      </c>
      <c r="AP110">
        <v>7.2221208926823296E-4</v>
      </c>
      <c r="AQ110">
        <v>7.2221208926823296E-4</v>
      </c>
      <c r="AR110">
        <v>7.2221208926823296E-4</v>
      </c>
      <c r="AS110">
        <v>7.2221208926823296E-4</v>
      </c>
      <c r="AT110">
        <v>7.2221208926823296E-4</v>
      </c>
      <c r="AU110">
        <v>7.2221208926823296E-4</v>
      </c>
      <c r="AV110">
        <v>7.2221208926823296E-4</v>
      </c>
      <c r="AW110">
        <v>7.2221208926823296E-4</v>
      </c>
      <c r="AX110">
        <v>7.2221208926823296E-4</v>
      </c>
      <c r="AY110">
        <v>7.2221208926823296E-4</v>
      </c>
      <c r="AZ110">
        <v>7.2221208926823296E-4</v>
      </c>
      <c r="BA110">
        <v>7.2221208926823296E-4</v>
      </c>
      <c r="BB110">
        <v>7.2221208926823296E-4</v>
      </c>
      <c r="BC110">
        <v>7.2221208926823296E-4</v>
      </c>
      <c r="BD110">
        <v>7.2221208926823296E-4</v>
      </c>
      <c r="BE110">
        <v>7.2221208926823296E-4</v>
      </c>
      <c r="BF110">
        <v>7.2221208926823296E-4</v>
      </c>
      <c r="BG110">
        <v>7.2221208926823296E-4</v>
      </c>
      <c r="BH110">
        <v>7.2221208926823296E-4</v>
      </c>
      <c r="BI110">
        <v>7.2221208926823296E-4</v>
      </c>
      <c r="BJ110">
        <v>7.2221208926823296E-4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221.88494556351506</v>
      </c>
      <c r="C111">
        <v>7.2985838708300324E-4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7.2985838708300324E-4</v>
      </c>
      <c r="R111">
        <v>7.2985838708300324E-4</v>
      </c>
      <c r="S111">
        <v>7.2985838708300324E-4</v>
      </c>
      <c r="T111">
        <v>7.2985838708300324E-4</v>
      </c>
      <c r="U111">
        <v>7.2985838708300324E-4</v>
      </c>
      <c r="V111">
        <v>7.2985838708300324E-4</v>
      </c>
      <c r="W111">
        <v>7.2985838708300324E-4</v>
      </c>
      <c r="X111">
        <v>7.2985838708300324E-4</v>
      </c>
      <c r="Y111">
        <v>7.2985838708300324E-4</v>
      </c>
      <c r="Z111">
        <v>7.2985838708300324E-4</v>
      </c>
      <c r="AA111">
        <v>7.2985838708300324E-4</v>
      </c>
      <c r="AB111">
        <v>7.2985838708300324E-4</v>
      </c>
      <c r="AC111">
        <v>7.2985838708300324E-4</v>
      </c>
      <c r="AD111">
        <v>7.2985838708300324E-4</v>
      </c>
      <c r="AE111">
        <v>7.2985838708300324E-4</v>
      </c>
      <c r="AF111">
        <v>7.2985838708300324E-4</v>
      </c>
      <c r="AG111">
        <v>7.2985838708300324E-4</v>
      </c>
      <c r="AH111">
        <v>7.2985838708300324E-4</v>
      </c>
      <c r="AI111">
        <v>7.2985838708300324E-4</v>
      </c>
      <c r="AJ111">
        <v>7.2985838708300324E-4</v>
      </c>
      <c r="AK111">
        <v>7.2985838708300324E-4</v>
      </c>
      <c r="AL111">
        <v>7.2985838708300324E-4</v>
      </c>
      <c r="AM111">
        <v>7.2985838708300324E-4</v>
      </c>
      <c r="AN111">
        <v>7.2985838708300324E-4</v>
      </c>
      <c r="AO111">
        <v>7.2985838708300324E-4</v>
      </c>
      <c r="AP111">
        <v>7.2985838708300324E-4</v>
      </c>
      <c r="AQ111">
        <v>7.2985838708300324E-4</v>
      </c>
      <c r="AR111">
        <v>7.2985838708300324E-4</v>
      </c>
      <c r="AS111">
        <v>7.2985838708300324E-4</v>
      </c>
      <c r="AT111">
        <v>7.2985838708300324E-4</v>
      </c>
      <c r="AU111">
        <v>7.2985838708300324E-4</v>
      </c>
      <c r="AV111">
        <v>7.2985838708300324E-4</v>
      </c>
      <c r="AW111">
        <v>7.2985838708300324E-4</v>
      </c>
      <c r="AX111">
        <v>7.2985838708300324E-4</v>
      </c>
      <c r="AY111">
        <v>7.2985838708300324E-4</v>
      </c>
      <c r="AZ111">
        <v>7.2985838708300324E-4</v>
      </c>
      <c r="BA111">
        <v>7.2985838708300324E-4</v>
      </c>
      <c r="BB111">
        <v>7.2985838708300324E-4</v>
      </c>
      <c r="BC111">
        <v>7.2985838708300324E-4</v>
      </c>
      <c r="BD111">
        <v>7.2985838708300324E-4</v>
      </c>
      <c r="BE111">
        <v>7.2985838708300324E-4</v>
      </c>
      <c r="BF111">
        <v>7.2985838708300324E-4</v>
      </c>
      <c r="BG111">
        <v>7.2985838708300324E-4</v>
      </c>
      <c r="BH111">
        <v>7.2985838708300324E-4</v>
      </c>
      <c r="BI111">
        <v>7.2985838708300324E-4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234.30896718935722</v>
      </c>
      <c r="C112">
        <v>7.7072540652811401E-4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7.7072540652811401E-4</v>
      </c>
      <c r="Q112">
        <v>7.7072540652811401E-4</v>
      </c>
      <c r="R112">
        <v>7.7072540652811401E-4</v>
      </c>
      <c r="S112">
        <v>7.7072540652811401E-4</v>
      </c>
      <c r="T112">
        <v>7.7072540652811401E-4</v>
      </c>
      <c r="U112">
        <v>7.7072540652811401E-4</v>
      </c>
      <c r="V112">
        <v>7.7072540652811401E-4</v>
      </c>
      <c r="W112">
        <v>7.7072540652811401E-4</v>
      </c>
      <c r="X112">
        <v>7.7072540652811401E-4</v>
      </c>
      <c r="Y112">
        <v>7.7072540652811401E-4</v>
      </c>
      <c r="Z112">
        <v>7.7072540652811401E-4</v>
      </c>
      <c r="AA112">
        <v>7.7072540652811401E-4</v>
      </c>
      <c r="AB112">
        <v>7.7072540652811401E-4</v>
      </c>
      <c r="AC112">
        <v>7.7072540652811401E-4</v>
      </c>
      <c r="AD112">
        <v>7.7072540652811401E-4</v>
      </c>
      <c r="AE112">
        <v>7.7072540652811401E-4</v>
      </c>
      <c r="AF112">
        <v>7.7072540652811401E-4</v>
      </c>
      <c r="AG112">
        <v>7.7072540652811401E-4</v>
      </c>
      <c r="AH112">
        <v>7.7072540652811401E-4</v>
      </c>
      <c r="AI112">
        <v>7.7072540652811401E-4</v>
      </c>
      <c r="AJ112">
        <v>7.7072540652811401E-4</v>
      </c>
      <c r="AK112">
        <v>7.7072540652811401E-4</v>
      </c>
      <c r="AL112">
        <v>7.7072540652811401E-4</v>
      </c>
      <c r="AM112">
        <v>7.7072540652811401E-4</v>
      </c>
      <c r="AN112">
        <v>7.7072540652811401E-4</v>
      </c>
      <c r="AO112">
        <v>7.7072540652811401E-4</v>
      </c>
      <c r="AP112">
        <v>7.7072540652811401E-4</v>
      </c>
      <c r="AQ112">
        <v>7.7072540652811401E-4</v>
      </c>
      <c r="AR112">
        <v>7.7072540652811401E-4</v>
      </c>
      <c r="AS112">
        <v>7.7072540652811401E-4</v>
      </c>
      <c r="AT112">
        <v>7.7072540652811401E-4</v>
      </c>
      <c r="AU112">
        <v>7.7072540652811401E-4</v>
      </c>
      <c r="AV112">
        <v>7.7072540652811401E-4</v>
      </c>
      <c r="AW112">
        <v>7.7072540652811401E-4</v>
      </c>
      <c r="AX112">
        <v>7.7072540652811401E-4</v>
      </c>
      <c r="AY112">
        <v>7.7072540652811401E-4</v>
      </c>
      <c r="AZ112">
        <v>7.7072540652811401E-4</v>
      </c>
      <c r="BA112">
        <v>7.7072540652811401E-4</v>
      </c>
      <c r="BB112">
        <v>7.7072540652811401E-4</v>
      </c>
      <c r="BC112">
        <v>7.7072540652811401E-4</v>
      </c>
      <c r="BD112">
        <v>7.7072540652811401E-4</v>
      </c>
      <c r="BE112">
        <v>7.7072540652811401E-4</v>
      </c>
      <c r="BF112">
        <v>7.7072540652811401E-4</v>
      </c>
      <c r="BG112">
        <v>7.7072540652811401E-4</v>
      </c>
      <c r="BH112">
        <v>7.7072540652811401E-4</v>
      </c>
      <c r="BI112">
        <v>7.7072540652811401E-4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226.9554827465175</v>
      </c>
      <c r="C113">
        <v>7.4653718464915537E-4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7.4653718464915537E-4</v>
      </c>
      <c r="Q113">
        <v>7.4653718464915537E-4</v>
      </c>
      <c r="R113">
        <v>7.4653718464915537E-4</v>
      </c>
      <c r="S113">
        <v>7.4653718464915537E-4</v>
      </c>
      <c r="T113">
        <v>7.4653718464915537E-4</v>
      </c>
      <c r="U113">
        <v>7.4653718464915537E-4</v>
      </c>
      <c r="V113">
        <v>7.4653718464915537E-4</v>
      </c>
      <c r="W113">
        <v>7.4653718464915537E-4</v>
      </c>
      <c r="X113">
        <v>7.4653718464915537E-4</v>
      </c>
      <c r="Y113">
        <v>7.4653718464915537E-4</v>
      </c>
      <c r="Z113">
        <v>7.4653718464915537E-4</v>
      </c>
      <c r="AA113">
        <v>7.4653718464915537E-4</v>
      </c>
      <c r="AB113">
        <v>7.4653718464915537E-4</v>
      </c>
      <c r="AC113">
        <v>7.4653718464915537E-4</v>
      </c>
      <c r="AD113">
        <v>7.4653718464915537E-4</v>
      </c>
      <c r="AE113">
        <v>7.4653718464915537E-4</v>
      </c>
      <c r="AF113">
        <v>7.4653718464915537E-4</v>
      </c>
      <c r="AG113">
        <v>7.4653718464915537E-4</v>
      </c>
      <c r="AH113">
        <v>7.4653718464915537E-4</v>
      </c>
      <c r="AI113">
        <v>7.4653718464915537E-4</v>
      </c>
      <c r="AJ113">
        <v>7.4653718464915537E-4</v>
      </c>
      <c r="AK113">
        <v>7.4653718464915537E-4</v>
      </c>
      <c r="AL113">
        <v>7.4653718464915537E-4</v>
      </c>
      <c r="AM113">
        <v>7.4653718464915537E-4</v>
      </c>
      <c r="AN113">
        <v>7.4653718464915537E-4</v>
      </c>
      <c r="AO113">
        <v>7.4653718464915537E-4</v>
      </c>
      <c r="AP113">
        <v>7.4653718464915537E-4</v>
      </c>
      <c r="AQ113">
        <v>7.4653718464915537E-4</v>
      </c>
      <c r="AR113">
        <v>7.4653718464915537E-4</v>
      </c>
      <c r="AS113">
        <v>7.4653718464915537E-4</v>
      </c>
      <c r="AT113">
        <v>7.4653718464915537E-4</v>
      </c>
      <c r="AU113">
        <v>7.4653718464915537E-4</v>
      </c>
      <c r="AV113">
        <v>7.4653718464915537E-4</v>
      </c>
      <c r="AW113">
        <v>7.4653718464915537E-4</v>
      </c>
      <c r="AX113">
        <v>7.4653718464915537E-4</v>
      </c>
      <c r="AY113">
        <v>7.4653718464915537E-4</v>
      </c>
      <c r="AZ113">
        <v>7.4653718464915537E-4</v>
      </c>
      <c r="BA113">
        <v>7.4653718464915537E-4</v>
      </c>
      <c r="BB113">
        <v>7.4653718464915537E-4</v>
      </c>
      <c r="BC113">
        <v>7.4653718464915537E-4</v>
      </c>
      <c r="BD113">
        <v>7.4653718464915537E-4</v>
      </c>
      <c r="BE113">
        <v>7.4653718464915537E-4</v>
      </c>
      <c r="BF113">
        <v>7.4653718464915537E-4</v>
      </c>
      <c r="BG113">
        <v>7.4653718464915537E-4</v>
      </c>
      <c r="BH113">
        <v>7.4653718464915537E-4</v>
      </c>
      <c r="BI113">
        <v>7.4653718464915537E-4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248.96178228040685</v>
      </c>
      <c r="C114">
        <v>8.1892371922309421E-4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8.1892371922309421E-4</v>
      </c>
      <c r="P114">
        <v>8.1892371922309421E-4</v>
      </c>
      <c r="Q114">
        <v>8.1892371922309421E-4</v>
      </c>
      <c r="R114">
        <v>8.1892371922309421E-4</v>
      </c>
      <c r="S114">
        <v>8.1892371922309421E-4</v>
      </c>
      <c r="T114">
        <v>8.1892371922309421E-4</v>
      </c>
      <c r="U114">
        <v>8.1892371922309421E-4</v>
      </c>
      <c r="V114">
        <v>8.1892371922309421E-4</v>
      </c>
      <c r="W114">
        <v>8.1892371922309421E-4</v>
      </c>
      <c r="X114">
        <v>8.1892371922309421E-4</v>
      </c>
      <c r="Y114">
        <v>8.1892371922309421E-4</v>
      </c>
      <c r="Z114">
        <v>8.1892371922309421E-4</v>
      </c>
      <c r="AA114">
        <v>8.1892371922309421E-4</v>
      </c>
      <c r="AB114">
        <v>8.1892371922309421E-4</v>
      </c>
      <c r="AC114">
        <v>8.1892371922309421E-4</v>
      </c>
      <c r="AD114">
        <v>8.1892371922309421E-4</v>
      </c>
      <c r="AE114">
        <v>8.1892371922309421E-4</v>
      </c>
      <c r="AF114">
        <v>8.1892371922309421E-4</v>
      </c>
      <c r="AG114">
        <v>8.1892371922309421E-4</v>
      </c>
      <c r="AH114">
        <v>8.1892371922309421E-4</v>
      </c>
      <c r="AI114">
        <v>8.1892371922309421E-4</v>
      </c>
      <c r="AJ114">
        <v>8.1892371922309421E-4</v>
      </c>
      <c r="AK114">
        <v>8.1892371922309421E-4</v>
      </c>
      <c r="AL114">
        <v>8.1892371922309421E-4</v>
      </c>
      <c r="AM114">
        <v>8.1892371922309421E-4</v>
      </c>
      <c r="AN114">
        <v>8.1892371922309421E-4</v>
      </c>
      <c r="AO114">
        <v>8.1892371922309421E-4</v>
      </c>
      <c r="AP114">
        <v>8.1892371922309421E-4</v>
      </c>
      <c r="AQ114">
        <v>8.1892371922309421E-4</v>
      </c>
      <c r="AR114">
        <v>8.1892371922309421E-4</v>
      </c>
      <c r="AS114">
        <v>8.1892371922309421E-4</v>
      </c>
      <c r="AT114">
        <v>8.1892371922309421E-4</v>
      </c>
      <c r="AU114">
        <v>8.1892371922309421E-4</v>
      </c>
      <c r="AV114">
        <v>8.1892371922309421E-4</v>
      </c>
      <c r="AW114">
        <v>8.1892371922309421E-4</v>
      </c>
      <c r="AX114">
        <v>8.1892371922309421E-4</v>
      </c>
      <c r="AY114">
        <v>8.1892371922309421E-4</v>
      </c>
      <c r="AZ114">
        <v>8.1892371922309421E-4</v>
      </c>
      <c r="BA114">
        <v>8.1892371922309421E-4</v>
      </c>
      <c r="BB114">
        <v>8.1892371922309421E-4</v>
      </c>
      <c r="BC114">
        <v>8.1892371922309421E-4</v>
      </c>
      <c r="BD114">
        <v>8.1892371922309421E-4</v>
      </c>
      <c r="BE114">
        <v>8.1892371922309421E-4</v>
      </c>
      <c r="BF114">
        <v>8.1892371922309421E-4</v>
      </c>
      <c r="BG114">
        <v>8.1892371922309421E-4</v>
      </c>
      <c r="BH114">
        <v>8.1892371922309421E-4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1102</v>
      </c>
      <c r="B115">
        <v>238.26080061473684</v>
      </c>
      <c r="C115">
        <v>7.8372439013442918E-4</v>
      </c>
      <c r="D115">
        <v>-40</v>
      </c>
      <c r="E115">
        <v>511</v>
      </c>
      <c r="F115">
        <v>-591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7.8372439013442918E-4</v>
      </c>
      <c r="R115">
        <v>7.8372439013442918E-4</v>
      </c>
      <c r="S115">
        <v>7.8372439013442918E-4</v>
      </c>
      <c r="T115">
        <v>7.8372439013442918E-4</v>
      </c>
      <c r="U115">
        <v>7.8372439013442918E-4</v>
      </c>
      <c r="V115">
        <v>7.8372439013442918E-4</v>
      </c>
      <c r="W115">
        <v>7.8372439013442918E-4</v>
      </c>
      <c r="X115">
        <v>7.8372439013442918E-4</v>
      </c>
      <c r="Y115">
        <v>7.8372439013442918E-4</v>
      </c>
      <c r="Z115">
        <v>7.8372439013442918E-4</v>
      </c>
      <c r="AA115">
        <v>7.8372439013442918E-4</v>
      </c>
      <c r="AB115">
        <v>7.8372439013442918E-4</v>
      </c>
      <c r="AC115">
        <v>7.8372439013442918E-4</v>
      </c>
      <c r="AD115">
        <v>7.8372439013442918E-4</v>
      </c>
      <c r="AE115">
        <v>7.8372439013442918E-4</v>
      </c>
      <c r="AF115">
        <v>7.8372439013442918E-4</v>
      </c>
      <c r="AG115">
        <v>7.8372439013442918E-4</v>
      </c>
      <c r="AH115">
        <v>7.8372439013442918E-4</v>
      </c>
      <c r="AI115">
        <v>7.8372439013442918E-4</v>
      </c>
      <c r="AJ115">
        <v>7.8372439013442918E-4</v>
      </c>
      <c r="AK115">
        <v>7.8372439013442918E-4</v>
      </c>
      <c r="AL115">
        <v>7.8372439013442918E-4</v>
      </c>
      <c r="AM115">
        <v>7.8372439013442918E-4</v>
      </c>
      <c r="AN115">
        <v>7.8372439013442918E-4</v>
      </c>
      <c r="AO115">
        <v>7.8372439013442918E-4</v>
      </c>
      <c r="AP115">
        <v>7.8372439013442918E-4</v>
      </c>
      <c r="AQ115">
        <v>7.8372439013442918E-4</v>
      </c>
      <c r="AR115">
        <v>7.8372439013442918E-4</v>
      </c>
      <c r="AS115">
        <v>7.8372439013442918E-4</v>
      </c>
      <c r="AT115">
        <v>7.8372439013442918E-4</v>
      </c>
      <c r="AU115">
        <v>7.8372439013442918E-4</v>
      </c>
      <c r="AV115">
        <v>7.8372439013442918E-4</v>
      </c>
      <c r="AW115">
        <v>7.8372439013442918E-4</v>
      </c>
      <c r="AX115">
        <v>7.8372439013442918E-4</v>
      </c>
      <c r="AY115">
        <v>7.8372439013442918E-4</v>
      </c>
      <c r="AZ115">
        <v>7.8372439013442918E-4</v>
      </c>
      <c r="BA115">
        <v>7.8372439013442918E-4</v>
      </c>
      <c r="BB115">
        <v>7.8372439013442918E-4</v>
      </c>
      <c r="BC115">
        <v>7.8372439013442918E-4</v>
      </c>
      <c r="BD115">
        <v>7.8372439013442918E-4</v>
      </c>
      <c r="BE115">
        <v>7.8372439013442918E-4</v>
      </c>
      <c r="BF115">
        <v>7.8372439013442918E-4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1099</v>
      </c>
      <c r="B116">
        <v>427.87977618611461</v>
      </c>
      <c r="C116">
        <v>1.4074485428451019E-3</v>
      </c>
      <c r="D116">
        <v>-30</v>
      </c>
      <c r="E116">
        <v>519.5</v>
      </c>
      <c r="F116">
        <v>-579.5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1.4074485428451019E-3</v>
      </c>
      <c r="S116">
        <v>1.4074485428451019E-3</v>
      </c>
      <c r="T116">
        <v>1.4074485428451019E-3</v>
      </c>
      <c r="U116">
        <v>1.4074485428451019E-3</v>
      </c>
      <c r="V116">
        <v>1.4074485428451019E-3</v>
      </c>
      <c r="W116">
        <v>1.4074485428451019E-3</v>
      </c>
      <c r="X116">
        <v>1.4074485428451019E-3</v>
      </c>
      <c r="Y116">
        <v>1.4074485428451019E-3</v>
      </c>
      <c r="Z116">
        <v>1.4074485428451019E-3</v>
      </c>
      <c r="AA116">
        <v>1.4074485428451019E-3</v>
      </c>
      <c r="AB116">
        <v>1.4074485428451019E-3</v>
      </c>
      <c r="AC116">
        <v>1.4074485428451019E-3</v>
      </c>
      <c r="AD116">
        <v>1.4074485428451019E-3</v>
      </c>
      <c r="AE116">
        <v>1.4074485428451019E-3</v>
      </c>
      <c r="AF116">
        <v>1.4074485428451019E-3</v>
      </c>
      <c r="AG116">
        <v>1.4074485428451019E-3</v>
      </c>
      <c r="AH116">
        <v>1.4074485428451019E-3</v>
      </c>
      <c r="AI116">
        <v>1.4074485428451019E-3</v>
      </c>
      <c r="AJ116">
        <v>1.4074485428451019E-3</v>
      </c>
      <c r="AK116">
        <v>1.4074485428451019E-3</v>
      </c>
      <c r="AL116">
        <v>1.4074485428451019E-3</v>
      </c>
      <c r="AM116">
        <v>1.4074485428451019E-3</v>
      </c>
      <c r="AN116">
        <v>1.4074485428451019E-3</v>
      </c>
      <c r="AO116">
        <v>1.4074485428451019E-3</v>
      </c>
      <c r="AP116">
        <v>1.4074485428451019E-3</v>
      </c>
      <c r="AQ116">
        <v>1.4074485428451019E-3</v>
      </c>
      <c r="AR116">
        <v>1.4074485428451019E-3</v>
      </c>
      <c r="AS116">
        <v>1.4074485428451019E-3</v>
      </c>
      <c r="AT116">
        <v>1.4074485428451019E-3</v>
      </c>
      <c r="AU116">
        <v>1.4074485428451019E-3</v>
      </c>
      <c r="AV116">
        <v>1.4074485428451019E-3</v>
      </c>
      <c r="AW116">
        <v>1.4074485428451019E-3</v>
      </c>
      <c r="AX116">
        <v>1.4074485428451019E-3</v>
      </c>
      <c r="AY116">
        <v>1.4074485428451019E-3</v>
      </c>
      <c r="AZ116">
        <v>1.4074485428451019E-3</v>
      </c>
      <c r="BA116">
        <v>1.4074485428451019E-3</v>
      </c>
      <c r="BB116">
        <v>1.4074485428451019E-3</v>
      </c>
      <c r="BC116">
        <v>1.4074485428451019E-3</v>
      </c>
      <c r="BD116">
        <v>1.4074485428451019E-3</v>
      </c>
      <c r="BE116">
        <v>1.4074485428451019E-3</v>
      </c>
      <c r="BF116">
        <v>1.4074485428451019E-3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1019</v>
      </c>
      <c r="B117">
        <v>579.17123422728162</v>
      </c>
      <c r="C117">
        <v>1.9050998786080036E-3</v>
      </c>
      <c r="D117">
        <v>-20</v>
      </c>
      <c r="E117">
        <v>489.5</v>
      </c>
      <c r="F117">
        <v>-529.5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1.9050998786080036E-3</v>
      </c>
      <c r="U117">
        <v>1.9050998786080036E-3</v>
      </c>
      <c r="V117">
        <v>1.9050998786080036E-3</v>
      </c>
      <c r="W117">
        <v>1.9050998786080036E-3</v>
      </c>
      <c r="X117">
        <v>1.9050998786080036E-3</v>
      </c>
      <c r="Y117">
        <v>1.9050998786080036E-3</v>
      </c>
      <c r="Z117">
        <v>1.9050998786080036E-3</v>
      </c>
      <c r="AA117">
        <v>1.9050998786080036E-3</v>
      </c>
      <c r="AB117">
        <v>1.9050998786080036E-3</v>
      </c>
      <c r="AC117">
        <v>1.9050998786080036E-3</v>
      </c>
      <c r="AD117">
        <v>1.9050998786080036E-3</v>
      </c>
      <c r="AE117">
        <v>1.9050998786080036E-3</v>
      </c>
      <c r="AF117">
        <v>1.9050998786080036E-3</v>
      </c>
      <c r="AG117">
        <v>1.9050998786080036E-3</v>
      </c>
      <c r="AH117">
        <v>1.9050998786080036E-3</v>
      </c>
      <c r="AI117">
        <v>1.9050998786080036E-3</v>
      </c>
      <c r="AJ117">
        <v>1.9050998786080036E-3</v>
      </c>
      <c r="AK117">
        <v>1.9050998786080036E-3</v>
      </c>
      <c r="AL117">
        <v>1.9050998786080036E-3</v>
      </c>
      <c r="AM117">
        <v>1.9050998786080036E-3</v>
      </c>
      <c r="AN117">
        <v>1.9050998786080036E-3</v>
      </c>
      <c r="AO117">
        <v>1.9050998786080036E-3</v>
      </c>
      <c r="AP117">
        <v>1.9050998786080036E-3</v>
      </c>
      <c r="AQ117">
        <v>1.9050998786080036E-3</v>
      </c>
      <c r="AR117">
        <v>1.9050998786080036E-3</v>
      </c>
      <c r="AS117">
        <v>1.9050998786080036E-3</v>
      </c>
      <c r="AT117">
        <v>1.9050998786080036E-3</v>
      </c>
      <c r="AU117">
        <v>1.9050998786080036E-3</v>
      </c>
      <c r="AV117">
        <v>1.9050998786080036E-3</v>
      </c>
      <c r="AW117">
        <v>1.9050998786080036E-3</v>
      </c>
      <c r="AX117">
        <v>1.9050998786080036E-3</v>
      </c>
      <c r="AY117">
        <v>1.9050998786080036E-3</v>
      </c>
      <c r="AZ117">
        <v>1.9050998786080036E-3</v>
      </c>
      <c r="BA117">
        <v>1.9050998786080036E-3</v>
      </c>
      <c r="BB117">
        <v>1.9050998786080036E-3</v>
      </c>
      <c r="BC117">
        <v>1.9050998786080036E-3</v>
      </c>
      <c r="BD117">
        <v>1.9050998786080036E-3</v>
      </c>
      <c r="BE117">
        <v>1.9050998786080036E-3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1019</v>
      </c>
      <c r="B118">
        <v>539.44574946830232</v>
      </c>
      <c r="C118">
        <v>1.7744286509650293E-3</v>
      </c>
      <c r="D118">
        <v>-10</v>
      </c>
      <c r="E118">
        <v>499.5</v>
      </c>
      <c r="F118">
        <v>-519.5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1.7744286509650293E-3</v>
      </c>
      <c r="U118">
        <v>1.7744286509650293E-3</v>
      </c>
      <c r="V118">
        <v>1.7744286509650293E-3</v>
      </c>
      <c r="W118">
        <v>1.7744286509650293E-3</v>
      </c>
      <c r="X118">
        <v>1.7744286509650293E-3</v>
      </c>
      <c r="Y118">
        <v>1.7744286509650293E-3</v>
      </c>
      <c r="Z118">
        <v>1.7744286509650293E-3</v>
      </c>
      <c r="AA118">
        <v>1.7744286509650293E-3</v>
      </c>
      <c r="AB118">
        <v>1.7744286509650293E-3</v>
      </c>
      <c r="AC118">
        <v>1.7744286509650293E-3</v>
      </c>
      <c r="AD118">
        <v>1.7744286509650293E-3</v>
      </c>
      <c r="AE118">
        <v>1.7744286509650293E-3</v>
      </c>
      <c r="AF118">
        <v>1.7744286509650293E-3</v>
      </c>
      <c r="AG118">
        <v>1.7744286509650293E-3</v>
      </c>
      <c r="AH118">
        <v>1.7744286509650293E-3</v>
      </c>
      <c r="AI118">
        <v>1.7744286509650293E-3</v>
      </c>
      <c r="AJ118">
        <v>1.7744286509650293E-3</v>
      </c>
      <c r="AK118">
        <v>1.7744286509650293E-3</v>
      </c>
      <c r="AL118">
        <v>1.7744286509650293E-3</v>
      </c>
      <c r="AM118">
        <v>1.7744286509650293E-3</v>
      </c>
      <c r="AN118">
        <v>1.7744286509650293E-3</v>
      </c>
      <c r="AO118">
        <v>1.7744286509650293E-3</v>
      </c>
      <c r="AP118">
        <v>1.7744286509650293E-3</v>
      </c>
      <c r="AQ118">
        <v>1.7744286509650293E-3</v>
      </c>
      <c r="AR118">
        <v>1.7744286509650293E-3</v>
      </c>
      <c r="AS118">
        <v>1.7744286509650293E-3</v>
      </c>
      <c r="AT118">
        <v>1.7744286509650293E-3</v>
      </c>
      <c r="AU118">
        <v>1.7744286509650293E-3</v>
      </c>
      <c r="AV118">
        <v>1.7744286509650293E-3</v>
      </c>
      <c r="AW118">
        <v>1.7744286509650293E-3</v>
      </c>
      <c r="AX118">
        <v>1.7744286509650293E-3</v>
      </c>
      <c r="AY118">
        <v>1.7744286509650293E-3</v>
      </c>
      <c r="AZ118">
        <v>1.7744286509650293E-3</v>
      </c>
      <c r="BA118">
        <v>1.7744286509650293E-3</v>
      </c>
      <c r="BB118">
        <v>1.7744286509650293E-3</v>
      </c>
      <c r="BC118">
        <v>1.7744286509650293E-3</v>
      </c>
      <c r="BD118">
        <v>1.7744286509650293E-3</v>
      </c>
      <c r="BE118">
        <v>1.7744286509650293E-3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1019</v>
      </c>
      <c r="B119">
        <v>524.55146294896963</v>
      </c>
      <c r="C119">
        <v>1.725436052985278E-3</v>
      </c>
      <c r="D119">
        <v>0</v>
      </c>
      <c r="E119">
        <v>509.5</v>
      </c>
      <c r="F119">
        <v>-509.5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1.725436052985278E-3</v>
      </c>
      <c r="U119">
        <v>1.725436052985278E-3</v>
      </c>
      <c r="V119">
        <v>1.725436052985278E-3</v>
      </c>
      <c r="W119">
        <v>1.725436052985278E-3</v>
      </c>
      <c r="X119">
        <v>1.725436052985278E-3</v>
      </c>
      <c r="Y119">
        <v>1.725436052985278E-3</v>
      </c>
      <c r="Z119">
        <v>1.725436052985278E-3</v>
      </c>
      <c r="AA119">
        <v>1.725436052985278E-3</v>
      </c>
      <c r="AB119">
        <v>1.725436052985278E-3</v>
      </c>
      <c r="AC119">
        <v>1.725436052985278E-3</v>
      </c>
      <c r="AD119">
        <v>1.725436052985278E-3</v>
      </c>
      <c r="AE119">
        <v>1.725436052985278E-3</v>
      </c>
      <c r="AF119">
        <v>1.725436052985278E-3</v>
      </c>
      <c r="AG119">
        <v>1.725436052985278E-3</v>
      </c>
      <c r="AH119">
        <v>1.725436052985278E-3</v>
      </c>
      <c r="AI119">
        <v>1.725436052985278E-3</v>
      </c>
      <c r="AJ119">
        <v>1.725436052985278E-3</v>
      </c>
      <c r="AK119">
        <v>1.725436052985278E-3</v>
      </c>
      <c r="AL119">
        <v>1.725436052985278E-3</v>
      </c>
      <c r="AM119">
        <v>1.725436052985278E-3</v>
      </c>
      <c r="AN119">
        <v>1.725436052985278E-3</v>
      </c>
      <c r="AO119">
        <v>1.725436052985278E-3</v>
      </c>
      <c r="AP119">
        <v>1.725436052985278E-3</v>
      </c>
      <c r="AQ119">
        <v>1.725436052985278E-3</v>
      </c>
      <c r="AR119">
        <v>1.725436052985278E-3</v>
      </c>
      <c r="AS119">
        <v>1.725436052985278E-3</v>
      </c>
      <c r="AT119">
        <v>1.725436052985278E-3</v>
      </c>
      <c r="AU119">
        <v>1.725436052985278E-3</v>
      </c>
      <c r="AV119">
        <v>1.725436052985278E-3</v>
      </c>
      <c r="AW119">
        <v>1.725436052985278E-3</v>
      </c>
      <c r="AX119">
        <v>1.725436052985278E-3</v>
      </c>
      <c r="AY119">
        <v>1.725436052985278E-3</v>
      </c>
      <c r="AZ119">
        <v>1.725436052985278E-3</v>
      </c>
      <c r="BA119">
        <v>1.725436052985278E-3</v>
      </c>
      <c r="BB119">
        <v>1.725436052985278E-3</v>
      </c>
      <c r="BC119">
        <v>1.725436052985278E-3</v>
      </c>
      <c r="BD119">
        <v>1.725436052985278E-3</v>
      </c>
      <c r="BE119">
        <v>1.725436052985278E-3</v>
      </c>
      <c r="BF119">
        <v>1.725436052985278E-3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946</v>
      </c>
      <c r="B120">
        <v>464.79097207276959</v>
      </c>
      <c r="C120">
        <v>1.5288625749089724E-3</v>
      </c>
      <c r="D120">
        <v>10</v>
      </c>
      <c r="E120">
        <v>483</v>
      </c>
      <c r="F120">
        <v>-463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1.5288625749089724E-3</v>
      </c>
      <c r="W120">
        <v>1.5288625749089724E-3</v>
      </c>
      <c r="X120">
        <v>1.5288625749089724E-3</v>
      </c>
      <c r="Y120">
        <v>1.5288625749089724E-3</v>
      </c>
      <c r="Z120">
        <v>1.5288625749089724E-3</v>
      </c>
      <c r="AA120">
        <v>1.5288625749089724E-3</v>
      </c>
      <c r="AB120">
        <v>1.5288625749089724E-3</v>
      </c>
      <c r="AC120">
        <v>1.5288625749089724E-3</v>
      </c>
      <c r="AD120">
        <v>1.5288625749089724E-3</v>
      </c>
      <c r="AE120">
        <v>1.5288625749089724E-3</v>
      </c>
      <c r="AF120">
        <v>1.5288625749089724E-3</v>
      </c>
      <c r="AG120">
        <v>1.5288625749089724E-3</v>
      </c>
      <c r="AH120">
        <v>1.5288625749089724E-3</v>
      </c>
      <c r="AI120">
        <v>1.5288625749089724E-3</v>
      </c>
      <c r="AJ120">
        <v>1.5288625749089724E-3</v>
      </c>
      <c r="AK120">
        <v>1.5288625749089724E-3</v>
      </c>
      <c r="AL120">
        <v>1.5288625749089724E-3</v>
      </c>
      <c r="AM120">
        <v>1.5288625749089724E-3</v>
      </c>
      <c r="AN120">
        <v>1.5288625749089724E-3</v>
      </c>
      <c r="AO120">
        <v>1.5288625749089724E-3</v>
      </c>
      <c r="AP120">
        <v>1.5288625749089724E-3</v>
      </c>
      <c r="AQ120">
        <v>1.5288625749089724E-3</v>
      </c>
      <c r="AR120">
        <v>1.5288625749089724E-3</v>
      </c>
      <c r="AS120">
        <v>1.5288625749089724E-3</v>
      </c>
      <c r="AT120">
        <v>1.5288625749089724E-3</v>
      </c>
      <c r="AU120">
        <v>1.5288625749089724E-3</v>
      </c>
      <c r="AV120">
        <v>1.5288625749089724E-3</v>
      </c>
      <c r="AW120">
        <v>1.5288625749089724E-3</v>
      </c>
      <c r="AX120">
        <v>1.5288625749089724E-3</v>
      </c>
      <c r="AY120">
        <v>1.5288625749089724E-3</v>
      </c>
      <c r="AZ120">
        <v>1.5288625749089724E-3</v>
      </c>
      <c r="BA120">
        <v>1.5288625749089724E-3</v>
      </c>
      <c r="BB120">
        <v>1.5288625749089724E-3</v>
      </c>
      <c r="BC120">
        <v>1.5288625749089724E-3</v>
      </c>
      <c r="BD120">
        <v>1.5288625749089724E-3</v>
      </c>
      <c r="BE120">
        <v>1.5288625749089724E-3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946</v>
      </c>
      <c r="B121">
        <v>551.26128373450319</v>
      </c>
      <c r="C121">
        <v>1.8132941393835969E-3</v>
      </c>
      <c r="D121">
        <v>20</v>
      </c>
      <c r="E121">
        <v>493</v>
      </c>
      <c r="F121">
        <v>-453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1.8132941393835969E-3</v>
      </c>
      <c r="X121">
        <v>1.8132941393835969E-3</v>
      </c>
      <c r="Y121">
        <v>1.8132941393835969E-3</v>
      </c>
      <c r="Z121">
        <v>1.8132941393835969E-3</v>
      </c>
      <c r="AA121">
        <v>1.8132941393835969E-3</v>
      </c>
      <c r="AB121">
        <v>1.8132941393835969E-3</v>
      </c>
      <c r="AC121">
        <v>1.8132941393835969E-3</v>
      </c>
      <c r="AD121">
        <v>1.8132941393835969E-3</v>
      </c>
      <c r="AE121">
        <v>1.8132941393835969E-3</v>
      </c>
      <c r="AF121">
        <v>1.8132941393835969E-3</v>
      </c>
      <c r="AG121">
        <v>1.8132941393835969E-3</v>
      </c>
      <c r="AH121">
        <v>1.8132941393835969E-3</v>
      </c>
      <c r="AI121">
        <v>1.8132941393835969E-3</v>
      </c>
      <c r="AJ121">
        <v>1.8132941393835969E-3</v>
      </c>
      <c r="AK121">
        <v>1.8132941393835969E-3</v>
      </c>
      <c r="AL121">
        <v>1.8132941393835969E-3</v>
      </c>
      <c r="AM121">
        <v>1.8132941393835969E-3</v>
      </c>
      <c r="AN121">
        <v>1.8132941393835969E-3</v>
      </c>
      <c r="AO121">
        <v>1.8132941393835969E-3</v>
      </c>
      <c r="AP121">
        <v>1.8132941393835969E-3</v>
      </c>
      <c r="AQ121">
        <v>1.8132941393835969E-3</v>
      </c>
      <c r="AR121">
        <v>1.8132941393835969E-3</v>
      </c>
      <c r="AS121">
        <v>1.8132941393835969E-3</v>
      </c>
      <c r="AT121">
        <v>1.8132941393835969E-3</v>
      </c>
      <c r="AU121">
        <v>1.8132941393835969E-3</v>
      </c>
      <c r="AV121">
        <v>1.8132941393835969E-3</v>
      </c>
      <c r="AW121">
        <v>1.8132941393835969E-3</v>
      </c>
      <c r="AX121">
        <v>1.8132941393835969E-3</v>
      </c>
      <c r="AY121">
        <v>1.8132941393835969E-3</v>
      </c>
      <c r="AZ121">
        <v>1.8132941393835969E-3</v>
      </c>
      <c r="BA121">
        <v>1.8132941393835969E-3</v>
      </c>
      <c r="BB121">
        <v>1.8132941393835969E-3</v>
      </c>
      <c r="BC121">
        <v>1.8132941393835969E-3</v>
      </c>
      <c r="BD121">
        <v>1.8132941393835969E-3</v>
      </c>
      <c r="BE121">
        <v>1.8132941393835969E-3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942</v>
      </c>
      <c r="B122">
        <v>599.04035794246283</v>
      </c>
      <c r="C122">
        <v>1.9704564829088741E-3</v>
      </c>
      <c r="D122">
        <v>30</v>
      </c>
      <c r="E122">
        <v>501</v>
      </c>
      <c r="F122">
        <v>-441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1.9704564829088741E-3</v>
      </c>
      <c r="X122">
        <v>1.9704564829088741E-3</v>
      </c>
      <c r="Y122">
        <v>1.9704564829088741E-3</v>
      </c>
      <c r="Z122">
        <v>1.9704564829088741E-3</v>
      </c>
      <c r="AA122">
        <v>1.9704564829088741E-3</v>
      </c>
      <c r="AB122">
        <v>1.9704564829088741E-3</v>
      </c>
      <c r="AC122">
        <v>1.9704564829088741E-3</v>
      </c>
      <c r="AD122">
        <v>1.9704564829088741E-3</v>
      </c>
      <c r="AE122">
        <v>1.9704564829088741E-3</v>
      </c>
      <c r="AF122">
        <v>1.9704564829088741E-3</v>
      </c>
      <c r="AG122">
        <v>1.9704564829088741E-3</v>
      </c>
      <c r="AH122">
        <v>1.9704564829088741E-3</v>
      </c>
      <c r="AI122">
        <v>1.9704564829088741E-3</v>
      </c>
      <c r="AJ122">
        <v>1.9704564829088741E-3</v>
      </c>
      <c r="AK122">
        <v>1.9704564829088741E-3</v>
      </c>
      <c r="AL122">
        <v>1.9704564829088741E-3</v>
      </c>
      <c r="AM122">
        <v>1.9704564829088741E-3</v>
      </c>
      <c r="AN122">
        <v>1.9704564829088741E-3</v>
      </c>
      <c r="AO122">
        <v>1.9704564829088741E-3</v>
      </c>
      <c r="AP122">
        <v>1.9704564829088741E-3</v>
      </c>
      <c r="AQ122">
        <v>1.9704564829088741E-3</v>
      </c>
      <c r="AR122">
        <v>1.9704564829088741E-3</v>
      </c>
      <c r="AS122">
        <v>1.9704564829088741E-3</v>
      </c>
      <c r="AT122">
        <v>1.9704564829088741E-3</v>
      </c>
      <c r="AU122">
        <v>1.9704564829088741E-3</v>
      </c>
      <c r="AV122">
        <v>1.9704564829088741E-3</v>
      </c>
      <c r="AW122">
        <v>1.9704564829088741E-3</v>
      </c>
      <c r="AX122">
        <v>1.9704564829088741E-3</v>
      </c>
      <c r="AY122">
        <v>1.9704564829088741E-3</v>
      </c>
      <c r="AZ122">
        <v>1.9704564829088741E-3</v>
      </c>
      <c r="BA122">
        <v>1.9704564829088741E-3</v>
      </c>
      <c r="BB122">
        <v>1.9704564829088741E-3</v>
      </c>
      <c r="BC122">
        <v>1.9704564829088741E-3</v>
      </c>
      <c r="BD122">
        <v>1.9704564829088741E-3</v>
      </c>
      <c r="BE122">
        <v>1.9704564829088741E-3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934</v>
      </c>
      <c r="B123">
        <v>619.19077346498921</v>
      </c>
      <c r="C123">
        <v>2.0367383558632223E-3</v>
      </c>
      <c r="D123">
        <v>40</v>
      </c>
      <c r="E123">
        <v>507</v>
      </c>
      <c r="F123">
        <v>-427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2.0367383558632223E-3</v>
      </c>
      <c r="Y123">
        <v>2.0367383558632223E-3</v>
      </c>
      <c r="Z123">
        <v>2.0367383558632223E-3</v>
      </c>
      <c r="AA123">
        <v>2.0367383558632223E-3</v>
      </c>
      <c r="AB123">
        <v>2.0367383558632223E-3</v>
      </c>
      <c r="AC123">
        <v>2.0367383558632223E-3</v>
      </c>
      <c r="AD123">
        <v>2.0367383558632223E-3</v>
      </c>
      <c r="AE123">
        <v>2.0367383558632223E-3</v>
      </c>
      <c r="AF123">
        <v>2.0367383558632223E-3</v>
      </c>
      <c r="AG123">
        <v>2.0367383558632223E-3</v>
      </c>
      <c r="AH123">
        <v>2.0367383558632223E-3</v>
      </c>
      <c r="AI123">
        <v>2.0367383558632223E-3</v>
      </c>
      <c r="AJ123">
        <v>2.0367383558632223E-3</v>
      </c>
      <c r="AK123">
        <v>2.0367383558632223E-3</v>
      </c>
      <c r="AL123">
        <v>2.0367383558632223E-3</v>
      </c>
      <c r="AM123">
        <v>2.0367383558632223E-3</v>
      </c>
      <c r="AN123">
        <v>2.0367383558632223E-3</v>
      </c>
      <c r="AO123">
        <v>2.0367383558632223E-3</v>
      </c>
      <c r="AP123">
        <v>2.0367383558632223E-3</v>
      </c>
      <c r="AQ123">
        <v>2.0367383558632223E-3</v>
      </c>
      <c r="AR123">
        <v>2.0367383558632223E-3</v>
      </c>
      <c r="AS123">
        <v>2.0367383558632223E-3</v>
      </c>
      <c r="AT123">
        <v>2.0367383558632223E-3</v>
      </c>
      <c r="AU123">
        <v>2.0367383558632223E-3</v>
      </c>
      <c r="AV123">
        <v>2.0367383558632223E-3</v>
      </c>
      <c r="AW123">
        <v>2.0367383558632223E-3</v>
      </c>
      <c r="AX123">
        <v>2.0367383558632223E-3</v>
      </c>
      <c r="AY123">
        <v>2.0367383558632223E-3</v>
      </c>
      <c r="AZ123">
        <v>2.0367383558632223E-3</v>
      </c>
      <c r="BA123">
        <v>2.0367383558632223E-3</v>
      </c>
      <c r="BB123">
        <v>2.0367383558632223E-3</v>
      </c>
      <c r="BC123">
        <v>2.0367383558632223E-3</v>
      </c>
      <c r="BD123">
        <v>2.0367383558632223E-3</v>
      </c>
      <c r="BE123">
        <v>2.0367383558632223E-3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934</v>
      </c>
      <c r="B124">
        <v>754.41466429730201</v>
      </c>
      <c r="C124">
        <v>2.481537756774847E-3</v>
      </c>
      <c r="D124">
        <v>30</v>
      </c>
      <c r="E124">
        <v>497</v>
      </c>
      <c r="F124">
        <v>-437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2.481537756774847E-3</v>
      </c>
      <c r="X124">
        <v>2.481537756774847E-3</v>
      </c>
      <c r="Y124">
        <v>2.481537756774847E-3</v>
      </c>
      <c r="Z124">
        <v>2.481537756774847E-3</v>
      </c>
      <c r="AA124">
        <v>2.481537756774847E-3</v>
      </c>
      <c r="AB124">
        <v>2.481537756774847E-3</v>
      </c>
      <c r="AC124">
        <v>2.481537756774847E-3</v>
      </c>
      <c r="AD124">
        <v>2.481537756774847E-3</v>
      </c>
      <c r="AE124">
        <v>2.481537756774847E-3</v>
      </c>
      <c r="AF124">
        <v>2.481537756774847E-3</v>
      </c>
      <c r="AG124">
        <v>2.481537756774847E-3</v>
      </c>
      <c r="AH124">
        <v>2.481537756774847E-3</v>
      </c>
      <c r="AI124">
        <v>2.481537756774847E-3</v>
      </c>
      <c r="AJ124">
        <v>2.481537756774847E-3</v>
      </c>
      <c r="AK124">
        <v>2.481537756774847E-3</v>
      </c>
      <c r="AL124">
        <v>2.481537756774847E-3</v>
      </c>
      <c r="AM124">
        <v>2.481537756774847E-3</v>
      </c>
      <c r="AN124">
        <v>2.481537756774847E-3</v>
      </c>
      <c r="AO124">
        <v>2.481537756774847E-3</v>
      </c>
      <c r="AP124">
        <v>2.481537756774847E-3</v>
      </c>
      <c r="AQ124">
        <v>2.481537756774847E-3</v>
      </c>
      <c r="AR124">
        <v>2.481537756774847E-3</v>
      </c>
      <c r="AS124">
        <v>2.481537756774847E-3</v>
      </c>
      <c r="AT124">
        <v>2.481537756774847E-3</v>
      </c>
      <c r="AU124">
        <v>2.481537756774847E-3</v>
      </c>
      <c r="AV124">
        <v>2.481537756774847E-3</v>
      </c>
      <c r="AW124">
        <v>2.481537756774847E-3</v>
      </c>
      <c r="AX124">
        <v>2.481537756774847E-3</v>
      </c>
      <c r="AY124">
        <v>2.481537756774847E-3</v>
      </c>
      <c r="AZ124">
        <v>2.481537756774847E-3</v>
      </c>
      <c r="BA124">
        <v>2.481537756774847E-3</v>
      </c>
      <c r="BB124">
        <v>2.481537756774847E-3</v>
      </c>
      <c r="BC124">
        <v>2.481537756774847E-3</v>
      </c>
      <c r="BD124">
        <v>2.481537756774847E-3</v>
      </c>
      <c r="BE124">
        <v>2.481537756774847E-3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934</v>
      </c>
      <c r="B125">
        <v>669.10362312488223</v>
      </c>
      <c r="C125">
        <v>2.2009194446476255E-3</v>
      </c>
      <c r="D125">
        <v>20</v>
      </c>
      <c r="E125">
        <v>487</v>
      </c>
      <c r="F125">
        <v>-447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2.2009194446476255E-3</v>
      </c>
      <c r="X125">
        <v>2.2009194446476255E-3</v>
      </c>
      <c r="Y125">
        <v>2.2009194446476255E-3</v>
      </c>
      <c r="Z125">
        <v>2.2009194446476255E-3</v>
      </c>
      <c r="AA125">
        <v>2.2009194446476255E-3</v>
      </c>
      <c r="AB125">
        <v>2.2009194446476255E-3</v>
      </c>
      <c r="AC125">
        <v>2.2009194446476255E-3</v>
      </c>
      <c r="AD125">
        <v>2.2009194446476255E-3</v>
      </c>
      <c r="AE125">
        <v>2.2009194446476255E-3</v>
      </c>
      <c r="AF125">
        <v>2.2009194446476255E-3</v>
      </c>
      <c r="AG125">
        <v>2.2009194446476255E-3</v>
      </c>
      <c r="AH125">
        <v>2.2009194446476255E-3</v>
      </c>
      <c r="AI125">
        <v>2.2009194446476255E-3</v>
      </c>
      <c r="AJ125">
        <v>2.2009194446476255E-3</v>
      </c>
      <c r="AK125">
        <v>2.2009194446476255E-3</v>
      </c>
      <c r="AL125">
        <v>2.2009194446476255E-3</v>
      </c>
      <c r="AM125">
        <v>2.2009194446476255E-3</v>
      </c>
      <c r="AN125">
        <v>2.2009194446476255E-3</v>
      </c>
      <c r="AO125">
        <v>2.2009194446476255E-3</v>
      </c>
      <c r="AP125">
        <v>2.2009194446476255E-3</v>
      </c>
      <c r="AQ125">
        <v>2.2009194446476255E-3</v>
      </c>
      <c r="AR125">
        <v>2.2009194446476255E-3</v>
      </c>
      <c r="AS125">
        <v>2.2009194446476255E-3</v>
      </c>
      <c r="AT125">
        <v>2.2009194446476255E-3</v>
      </c>
      <c r="AU125">
        <v>2.2009194446476255E-3</v>
      </c>
      <c r="AV125">
        <v>2.2009194446476255E-3</v>
      </c>
      <c r="AW125">
        <v>2.2009194446476255E-3</v>
      </c>
      <c r="AX125">
        <v>2.2009194446476255E-3</v>
      </c>
      <c r="AY125">
        <v>2.2009194446476255E-3</v>
      </c>
      <c r="AZ125">
        <v>2.2009194446476255E-3</v>
      </c>
      <c r="BA125">
        <v>2.2009194446476255E-3</v>
      </c>
      <c r="BB125">
        <v>2.2009194446476255E-3</v>
      </c>
      <c r="BC125">
        <v>2.2009194446476255E-3</v>
      </c>
      <c r="BD125">
        <v>2.2009194446476255E-3</v>
      </c>
      <c r="BE125">
        <v>2.2009194446476255E-3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934</v>
      </c>
      <c r="B126">
        <v>788.59576228570654</v>
      </c>
      <c r="C126">
        <v>2.5939715272732685E-3</v>
      </c>
      <c r="D126">
        <v>10</v>
      </c>
      <c r="E126">
        <v>477</v>
      </c>
      <c r="F126">
        <v>-457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2.5939715272732685E-3</v>
      </c>
      <c r="W126">
        <v>2.5939715272732685E-3</v>
      </c>
      <c r="X126">
        <v>2.5939715272732685E-3</v>
      </c>
      <c r="Y126">
        <v>2.5939715272732685E-3</v>
      </c>
      <c r="Z126">
        <v>2.5939715272732685E-3</v>
      </c>
      <c r="AA126">
        <v>2.5939715272732685E-3</v>
      </c>
      <c r="AB126">
        <v>2.5939715272732685E-3</v>
      </c>
      <c r="AC126">
        <v>2.5939715272732685E-3</v>
      </c>
      <c r="AD126">
        <v>2.5939715272732685E-3</v>
      </c>
      <c r="AE126">
        <v>2.5939715272732685E-3</v>
      </c>
      <c r="AF126">
        <v>2.5939715272732685E-3</v>
      </c>
      <c r="AG126">
        <v>2.5939715272732685E-3</v>
      </c>
      <c r="AH126">
        <v>2.5939715272732685E-3</v>
      </c>
      <c r="AI126">
        <v>2.5939715272732685E-3</v>
      </c>
      <c r="AJ126">
        <v>2.5939715272732685E-3</v>
      </c>
      <c r="AK126">
        <v>2.5939715272732685E-3</v>
      </c>
      <c r="AL126">
        <v>2.5939715272732685E-3</v>
      </c>
      <c r="AM126">
        <v>2.5939715272732685E-3</v>
      </c>
      <c r="AN126">
        <v>2.5939715272732685E-3</v>
      </c>
      <c r="AO126">
        <v>2.5939715272732685E-3</v>
      </c>
      <c r="AP126">
        <v>2.5939715272732685E-3</v>
      </c>
      <c r="AQ126">
        <v>2.5939715272732685E-3</v>
      </c>
      <c r="AR126">
        <v>2.5939715272732685E-3</v>
      </c>
      <c r="AS126">
        <v>2.5939715272732685E-3</v>
      </c>
      <c r="AT126">
        <v>2.5939715272732685E-3</v>
      </c>
      <c r="AU126">
        <v>2.5939715272732685E-3</v>
      </c>
      <c r="AV126">
        <v>2.5939715272732685E-3</v>
      </c>
      <c r="AW126">
        <v>2.5939715272732685E-3</v>
      </c>
      <c r="AX126">
        <v>2.5939715272732685E-3</v>
      </c>
      <c r="AY126">
        <v>2.5939715272732685E-3</v>
      </c>
      <c r="AZ126">
        <v>2.5939715272732685E-3</v>
      </c>
      <c r="BA126">
        <v>2.5939715272732685E-3</v>
      </c>
      <c r="BB126">
        <v>2.5939715272732685E-3</v>
      </c>
      <c r="BC126">
        <v>2.5939715272732685E-3</v>
      </c>
      <c r="BD126">
        <v>2.5939715272732685E-3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934</v>
      </c>
      <c r="B127">
        <v>655.84696576556746</v>
      </c>
      <c r="C127">
        <v>2.1573135905694728E-3</v>
      </c>
      <c r="D127">
        <v>0</v>
      </c>
      <c r="E127">
        <v>467</v>
      </c>
      <c r="F127">
        <v>-467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2.1573135905694728E-3</v>
      </c>
      <c r="W127">
        <v>2.1573135905694728E-3</v>
      </c>
      <c r="X127">
        <v>2.1573135905694728E-3</v>
      </c>
      <c r="Y127">
        <v>2.1573135905694728E-3</v>
      </c>
      <c r="Z127">
        <v>2.1573135905694728E-3</v>
      </c>
      <c r="AA127">
        <v>2.1573135905694728E-3</v>
      </c>
      <c r="AB127">
        <v>2.1573135905694728E-3</v>
      </c>
      <c r="AC127">
        <v>2.1573135905694728E-3</v>
      </c>
      <c r="AD127">
        <v>2.1573135905694728E-3</v>
      </c>
      <c r="AE127">
        <v>2.1573135905694728E-3</v>
      </c>
      <c r="AF127">
        <v>2.1573135905694728E-3</v>
      </c>
      <c r="AG127">
        <v>2.1573135905694728E-3</v>
      </c>
      <c r="AH127">
        <v>2.1573135905694728E-3</v>
      </c>
      <c r="AI127">
        <v>2.1573135905694728E-3</v>
      </c>
      <c r="AJ127">
        <v>2.1573135905694728E-3</v>
      </c>
      <c r="AK127">
        <v>2.1573135905694728E-3</v>
      </c>
      <c r="AL127">
        <v>2.1573135905694728E-3</v>
      </c>
      <c r="AM127">
        <v>2.1573135905694728E-3</v>
      </c>
      <c r="AN127">
        <v>2.1573135905694728E-3</v>
      </c>
      <c r="AO127">
        <v>2.1573135905694728E-3</v>
      </c>
      <c r="AP127">
        <v>2.1573135905694728E-3</v>
      </c>
      <c r="AQ127">
        <v>2.1573135905694728E-3</v>
      </c>
      <c r="AR127">
        <v>2.1573135905694728E-3</v>
      </c>
      <c r="AS127">
        <v>2.1573135905694728E-3</v>
      </c>
      <c r="AT127">
        <v>2.1573135905694728E-3</v>
      </c>
      <c r="AU127">
        <v>2.1573135905694728E-3</v>
      </c>
      <c r="AV127">
        <v>2.1573135905694728E-3</v>
      </c>
      <c r="AW127">
        <v>2.1573135905694728E-3</v>
      </c>
      <c r="AX127">
        <v>2.1573135905694728E-3</v>
      </c>
      <c r="AY127">
        <v>2.1573135905694728E-3</v>
      </c>
      <c r="AZ127">
        <v>2.1573135905694728E-3</v>
      </c>
      <c r="BA127">
        <v>2.1573135905694728E-3</v>
      </c>
      <c r="BB127">
        <v>2.1573135905694728E-3</v>
      </c>
      <c r="BC127">
        <v>2.1573135905694728E-3</v>
      </c>
      <c r="BD127">
        <v>2.1573135905694728E-3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934</v>
      </c>
      <c r="B128">
        <v>719.81130578158457</v>
      </c>
      <c r="C128">
        <v>2.3677150214387673E-3</v>
      </c>
      <c r="D128">
        <v>-10</v>
      </c>
      <c r="E128">
        <v>457</v>
      </c>
      <c r="F128">
        <v>-477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2.3677150214387673E-3</v>
      </c>
      <c r="W128">
        <v>2.3677150214387673E-3</v>
      </c>
      <c r="X128">
        <v>2.3677150214387673E-3</v>
      </c>
      <c r="Y128">
        <v>2.3677150214387673E-3</v>
      </c>
      <c r="Z128">
        <v>2.3677150214387673E-3</v>
      </c>
      <c r="AA128">
        <v>2.3677150214387673E-3</v>
      </c>
      <c r="AB128">
        <v>2.3677150214387673E-3</v>
      </c>
      <c r="AC128">
        <v>2.3677150214387673E-3</v>
      </c>
      <c r="AD128">
        <v>2.3677150214387673E-3</v>
      </c>
      <c r="AE128">
        <v>2.3677150214387673E-3</v>
      </c>
      <c r="AF128">
        <v>2.3677150214387673E-3</v>
      </c>
      <c r="AG128">
        <v>2.3677150214387673E-3</v>
      </c>
      <c r="AH128">
        <v>2.3677150214387673E-3</v>
      </c>
      <c r="AI128">
        <v>2.3677150214387673E-3</v>
      </c>
      <c r="AJ128">
        <v>2.3677150214387673E-3</v>
      </c>
      <c r="AK128">
        <v>2.3677150214387673E-3</v>
      </c>
      <c r="AL128">
        <v>2.3677150214387673E-3</v>
      </c>
      <c r="AM128">
        <v>2.3677150214387673E-3</v>
      </c>
      <c r="AN128">
        <v>2.3677150214387673E-3</v>
      </c>
      <c r="AO128">
        <v>2.3677150214387673E-3</v>
      </c>
      <c r="AP128">
        <v>2.3677150214387673E-3</v>
      </c>
      <c r="AQ128">
        <v>2.3677150214387673E-3</v>
      </c>
      <c r="AR128">
        <v>2.3677150214387673E-3</v>
      </c>
      <c r="AS128">
        <v>2.3677150214387673E-3</v>
      </c>
      <c r="AT128">
        <v>2.3677150214387673E-3</v>
      </c>
      <c r="AU128">
        <v>2.3677150214387673E-3</v>
      </c>
      <c r="AV128">
        <v>2.3677150214387673E-3</v>
      </c>
      <c r="AW128">
        <v>2.3677150214387673E-3</v>
      </c>
      <c r="AX128">
        <v>2.3677150214387673E-3</v>
      </c>
      <c r="AY128">
        <v>2.3677150214387673E-3</v>
      </c>
      <c r="AZ128">
        <v>2.3677150214387673E-3</v>
      </c>
      <c r="BA128">
        <v>2.3677150214387673E-3</v>
      </c>
      <c r="BB128">
        <v>2.3677150214387673E-3</v>
      </c>
      <c r="BC128">
        <v>2.3677150214387673E-3</v>
      </c>
      <c r="BD128">
        <v>2.3677150214387673E-3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773.45091504780385</v>
      </c>
      <c r="C129">
        <v>2.5441547461049849E-3</v>
      </c>
      <c r="D129">
        <v>-20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2.5441547461049849E-3</v>
      </c>
      <c r="V129">
        <v>2.5441547461049849E-3</v>
      </c>
      <c r="W129">
        <v>2.5441547461049849E-3</v>
      </c>
      <c r="X129">
        <v>2.5441547461049849E-3</v>
      </c>
      <c r="Y129">
        <v>2.5441547461049849E-3</v>
      </c>
      <c r="Z129">
        <v>2.5441547461049849E-3</v>
      </c>
      <c r="AA129">
        <v>2.5441547461049849E-3</v>
      </c>
      <c r="AB129">
        <v>2.5441547461049849E-3</v>
      </c>
      <c r="AC129">
        <v>2.5441547461049849E-3</v>
      </c>
      <c r="AD129">
        <v>2.5441547461049849E-3</v>
      </c>
      <c r="AE129">
        <v>2.5441547461049849E-3</v>
      </c>
      <c r="AF129">
        <v>2.5441547461049849E-3</v>
      </c>
      <c r="AG129">
        <v>2.5441547461049849E-3</v>
      </c>
      <c r="AH129">
        <v>2.5441547461049849E-3</v>
      </c>
      <c r="AI129">
        <v>2.5441547461049849E-3</v>
      </c>
      <c r="AJ129">
        <v>2.5441547461049849E-3</v>
      </c>
      <c r="AK129">
        <v>2.5441547461049849E-3</v>
      </c>
      <c r="AL129">
        <v>2.5441547461049849E-3</v>
      </c>
      <c r="AM129">
        <v>2.5441547461049849E-3</v>
      </c>
      <c r="AN129">
        <v>2.5441547461049849E-3</v>
      </c>
      <c r="AO129">
        <v>2.5441547461049849E-3</v>
      </c>
      <c r="AP129">
        <v>2.5441547461049849E-3</v>
      </c>
      <c r="AQ129">
        <v>2.5441547461049849E-3</v>
      </c>
      <c r="AR129">
        <v>2.5441547461049849E-3</v>
      </c>
      <c r="AS129">
        <v>2.5441547461049849E-3</v>
      </c>
      <c r="AT129">
        <v>2.5441547461049849E-3</v>
      </c>
      <c r="AU129">
        <v>2.5441547461049849E-3</v>
      </c>
      <c r="AV129">
        <v>2.5441547461049849E-3</v>
      </c>
      <c r="AW129">
        <v>2.5441547461049849E-3</v>
      </c>
      <c r="AX129">
        <v>2.5441547461049849E-3</v>
      </c>
      <c r="AY129">
        <v>2.5441547461049849E-3</v>
      </c>
      <c r="AZ129">
        <v>2.5441547461049849E-3</v>
      </c>
      <c r="BA129">
        <v>2.5441547461049849E-3</v>
      </c>
      <c r="BB129">
        <v>2.5441547461049849E-3</v>
      </c>
      <c r="BC129">
        <v>2.5441547461049849E-3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714.58019203002129</v>
      </c>
      <c r="C130">
        <v>2.3505080305108008E-3</v>
      </c>
      <c r="D130">
        <v>-30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2.3505080305108008E-3</v>
      </c>
      <c r="V130">
        <v>2.3505080305108008E-3</v>
      </c>
      <c r="W130">
        <v>2.3505080305108008E-3</v>
      </c>
      <c r="X130">
        <v>2.3505080305108008E-3</v>
      </c>
      <c r="Y130">
        <v>2.3505080305108008E-3</v>
      </c>
      <c r="Z130">
        <v>2.3505080305108008E-3</v>
      </c>
      <c r="AA130">
        <v>2.3505080305108008E-3</v>
      </c>
      <c r="AB130">
        <v>2.3505080305108008E-3</v>
      </c>
      <c r="AC130">
        <v>2.3505080305108008E-3</v>
      </c>
      <c r="AD130">
        <v>2.3505080305108008E-3</v>
      </c>
      <c r="AE130">
        <v>2.3505080305108008E-3</v>
      </c>
      <c r="AF130">
        <v>2.3505080305108008E-3</v>
      </c>
      <c r="AG130">
        <v>2.3505080305108008E-3</v>
      </c>
      <c r="AH130">
        <v>2.3505080305108008E-3</v>
      </c>
      <c r="AI130">
        <v>2.3505080305108008E-3</v>
      </c>
      <c r="AJ130">
        <v>2.3505080305108008E-3</v>
      </c>
      <c r="AK130">
        <v>2.3505080305108008E-3</v>
      </c>
      <c r="AL130">
        <v>2.3505080305108008E-3</v>
      </c>
      <c r="AM130">
        <v>2.3505080305108008E-3</v>
      </c>
      <c r="AN130">
        <v>2.3505080305108008E-3</v>
      </c>
      <c r="AO130">
        <v>2.3505080305108008E-3</v>
      </c>
      <c r="AP130">
        <v>2.3505080305108008E-3</v>
      </c>
      <c r="AQ130">
        <v>2.3505080305108008E-3</v>
      </c>
      <c r="AR130">
        <v>2.3505080305108008E-3</v>
      </c>
      <c r="AS130">
        <v>2.3505080305108008E-3</v>
      </c>
      <c r="AT130">
        <v>2.3505080305108008E-3</v>
      </c>
      <c r="AU130">
        <v>2.3505080305108008E-3</v>
      </c>
      <c r="AV130">
        <v>2.3505080305108008E-3</v>
      </c>
      <c r="AW130">
        <v>2.3505080305108008E-3</v>
      </c>
      <c r="AX130">
        <v>2.3505080305108008E-3</v>
      </c>
      <c r="AY130">
        <v>2.3505080305108008E-3</v>
      </c>
      <c r="AZ130">
        <v>2.3505080305108008E-3</v>
      </c>
      <c r="BA130">
        <v>2.3505080305108008E-3</v>
      </c>
      <c r="BB130">
        <v>2.3505080305108008E-3</v>
      </c>
      <c r="BC130">
        <v>2.3505080305108008E-3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901</v>
      </c>
      <c r="B131">
        <v>514.36226557069926</v>
      </c>
      <c r="C131">
        <v>1.6919201641750297E-3</v>
      </c>
      <c r="D131">
        <v>-40</v>
      </c>
      <c r="E131">
        <v>410.5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1.6919201641750297E-3</v>
      </c>
      <c r="V131">
        <v>1.6919201641750297E-3</v>
      </c>
      <c r="W131">
        <v>1.6919201641750297E-3</v>
      </c>
      <c r="X131">
        <v>1.6919201641750297E-3</v>
      </c>
      <c r="Y131">
        <v>1.6919201641750297E-3</v>
      </c>
      <c r="Z131">
        <v>1.6919201641750297E-3</v>
      </c>
      <c r="AA131">
        <v>1.6919201641750297E-3</v>
      </c>
      <c r="AB131">
        <v>1.6919201641750297E-3</v>
      </c>
      <c r="AC131">
        <v>1.6919201641750297E-3</v>
      </c>
      <c r="AD131">
        <v>1.6919201641750297E-3</v>
      </c>
      <c r="AE131">
        <v>1.6919201641750297E-3</v>
      </c>
      <c r="AF131">
        <v>1.6919201641750297E-3</v>
      </c>
      <c r="AG131">
        <v>1.6919201641750297E-3</v>
      </c>
      <c r="AH131">
        <v>1.6919201641750297E-3</v>
      </c>
      <c r="AI131">
        <v>1.6919201641750297E-3</v>
      </c>
      <c r="AJ131">
        <v>1.6919201641750297E-3</v>
      </c>
      <c r="AK131">
        <v>1.6919201641750297E-3</v>
      </c>
      <c r="AL131">
        <v>1.6919201641750297E-3</v>
      </c>
      <c r="AM131">
        <v>1.6919201641750297E-3</v>
      </c>
      <c r="AN131">
        <v>1.6919201641750297E-3</v>
      </c>
      <c r="AO131">
        <v>1.6919201641750297E-3</v>
      </c>
      <c r="AP131">
        <v>1.6919201641750297E-3</v>
      </c>
      <c r="AQ131">
        <v>1.6919201641750297E-3</v>
      </c>
      <c r="AR131">
        <v>1.6919201641750297E-3</v>
      </c>
      <c r="AS131">
        <v>1.6919201641750297E-3</v>
      </c>
      <c r="AT131">
        <v>1.6919201641750297E-3</v>
      </c>
      <c r="AU131">
        <v>1.6919201641750297E-3</v>
      </c>
      <c r="AV131">
        <v>1.6919201641750297E-3</v>
      </c>
      <c r="AW131">
        <v>1.6919201641750297E-3</v>
      </c>
      <c r="AX131">
        <v>1.6919201641750297E-3</v>
      </c>
      <c r="AY131">
        <v>1.6919201641750297E-3</v>
      </c>
      <c r="AZ131">
        <v>1.6919201641750297E-3</v>
      </c>
      <c r="BA131">
        <v>1.6919201641750297E-3</v>
      </c>
      <c r="BB131">
        <v>1.6919201641750297E-3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901</v>
      </c>
      <c r="B132">
        <v>540.12531275433957</v>
      </c>
      <c r="C132">
        <v>1.776663975955683E-3</v>
      </c>
      <c r="D132">
        <v>-30</v>
      </c>
      <c r="E132">
        <v>420.5</v>
      </c>
      <c r="F132">
        <v>-480.5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1.776663975955683E-3</v>
      </c>
      <c r="W132">
        <v>1.776663975955683E-3</v>
      </c>
      <c r="X132">
        <v>1.776663975955683E-3</v>
      </c>
      <c r="Y132">
        <v>1.776663975955683E-3</v>
      </c>
      <c r="Z132">
        <v>1.776663975955683E-3</v>
      </c>
      <c r="AA132">
        <v>1.776663975955683E-3</v>
      </c>
      <c r="AB132">
        <v>1.776663975955683E-3</v>
      </c>
      <c r="AC132">
        <v>1.776663975955683E-3</v>
      </c>
      <c r="AD132">
        <v>1.776663975955683E-3</v>
      </c>
      <c r="AE132">
        <v>1.776663975955683E-3</v>
      </c>
      <c r="AF132">
        <v>1.776663975955683E-3</v>
      </c>
      <c r="AG132">
        <v>1.776663975955683E-3</v>
      </c>
      <c r="AH132">
        <v>1.776663975955683E-3</v>
      </c>
      <c r="AI132">
        <v>1.776663975955683E-3</v>
      </c>
      <c r="AJ132">
        <v>1.776663975955683E-3</v>
      </c>
      <c r="AK132">
        <v>1.776663975955683E-3</v>
      </c>
      <c r="AL132">
        <v>1.776663975955683E-3</v>
      </c>
      <c r="AM132">
        <v>1.776663975955683E-3</v>
      </c>
      <c r="AN132">
        <v>1.776663975955683E-3</v>
      </c>
      <c r="AO132">
        <v>1.776663975955683E-3</v>
      </c>
      <c r="AP132">
        <v>1.776663975955683E-3</v>
      </c>
      <c r="AQ132">
        <v>1.776663975955683E-3</v>
      </c>
      <c r="AR132">
        <v>1.776663975955683E-3</v>
      </c>
      <c r="AS132">
        <v>1.776663975955683E-3</v>
      </c>
      <c r="AT132">
        <v>1.776663975955683E-3</v>
      </c>
      <c r="AU132">
        <v>1.776663975955683E-3</v>
      </c>
      <c r="AV132">
        <v>1.776663975955683E-3</v>
      </c>
      <c r="AW132">
        <v>1.776663975955683E-3</v>
      </c>
      <c r="AX132">
        <v>1.776663975955683E-3</v>
      </c>
      <c r="AY132">
        <v>1.776663975955683E-3</v>
      </c>
      <c r="AZ132">
        <v>1.776663975955683E-3</v>
      </c>
      <c r="BA132">
        <v>1.776663975955683E-3</v>
      </c>
      <c r="BB132">
        <v>1.776663975955683E-3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831</v>
      </c>
      <c r="B133">
        <v>562.68973952438023</v>
      </c>
      <c r="C133">
        <v>1.8508863892249066E-3</v>
      </c>
      <c r="D133">
        <v>-20</v>
      </c>
      <c r="E133">
        <v>395.5</v>
      </c>
      <c r="F133">
        <v>-435.5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1.8508863892249066E-3</v>
      </c>
      <c r="X133">
        <v>1.8508863892249066E-3</v>
      </c>
      <c r="Y133">
        <v>1.8508863892249066E-3</v>
      </c>
      <c r="Z133">
        <v>1.8508863892249066E-3</v>
      </c>
      <c r="AA133">
        <v>1.8508863892249066E-3</v>
      </c>
      <c r="AB133">
        <v>1.8508863892249066E-3</v>
      </c>
      <c r="AC133">
        <v>1.8508863892249066E-3</v>
      </c>
      <c r="AD133">
        <v>1.8508863892249066E-3</v>
      </c>
      <c r="AE133">
        <v>1.8508863892249066E-3</v>
      </c>
      <c r="AF133">
        <v>1.8508863892249066E-3</v>
      </c>
      <c r="AG133">
        <v>1.8508863892249066E-3</v>
      </c>
      <c r="AH133">
        <v>1.8508863892249066E-3</v>
      </c>
      <c r="AI133">
        <v>1.8508863892249066E-3</v>
      </c>
      <c r="AJ133">
        <v>1.8508863892249066E-3</v>
      </c>
      <c r="AK133">
        <v>1.8508863892249066E-3</v>
      </c>
      <c r="AL133">
        <v>1.8508863892249066E-3</v>
      </c>
      <c r="AM133">
        <v>1.8508863892249066E-3</v>
      </c>
      <c r="AN133">
        <v>1.8508863892249066E-3</v>
      </c>
      <c r="AO133">
        <v>1.8508863892249066E-3</v>
      </c>
      <c r="AP133">
        <v>1.8508863892249066E-3</v>
      </c>
      <c r="AQ133">
        <v>1.8508863892249066E-3</v>
      </c>
      <c r="AR133">
        <v>1.8508863892249066E-3</v>
      </c>
      <c r="AS133">
        <v>1.8508863892249066E-3</v>
      </c>
      <c r="AT133">
        <v>1.8508863892249066E-3</v>
      </c>
      <c r="AU133">
        <v>1.8508863892249066E-3</v>
      </c>
      <c r="AV133">
        <v>1.8508863892249066E-3</v>
      </c>
      <c r="AW133">
        <v>1.8508863892249066E-3</v>
      </c>
      <c r="AX133">
        <v>1.8508863892249066E-3</v>
      </c>
      <c r="AY133">
        <v>1.8508863892249066E-3</v>
      </c>
      <c r="AZ133">
        <v>1.8508863892249066E-3</v>
      </c>
      <c r="BA133">
        <v>1.8508863892249066E-3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3"/>
  <sheetViews>
    <sheetView workbookViewId="0">
      <selection activeCell="A3" sqref="A3:BS1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1239</v>
      </c>
      <c r="B3">
        <v>378.03434789280874</v>
      </c>
      <c r="C3">
        <v>1.7497666733060529E-3</v>
      </c>
      <c r="D3">
        <v>0</v>
      </c>
      <c r="E3">
        <v>619.5</v>
      </c>
      <c r="F3">
        <v>-619.5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1.7497666733060529E-3</v>
      </c>
      <c r="Q3">
        <v>1.7497666733060529E-3</v>
      </c>
      <c r="R3">
        <v>1.7497666733060529E-3</v>
      </c>
      <c r="S3">
        <v>1.7497666733060529E-3</v>
      </c>
      <c r="T3">
        <v>1.7497666733060529E-3</v>
      </c>
      <c r="U3">
        <v>1.7497666733060529E-3</v>
      </c>
      <c r="V3">
        <v>1.7497666733060529E-3</v>
      </c>
      <c r="W3">
        <v>1.7497666733060529E-3</v>
      </c>
      <c r="X3">
        <v>1.7497666733060529E-3</v>
      </c>
      <c r="Y3">
        <v>1.7497666733060529E-3</v>
      </c>
      <c r="Z3">
        <v>1.7497666733060529E-3</v>
      </c>
      <c r="AA3">
        <v>1.7497666733060529E-3</v>
      </c>
      <c r="AB3">
        <v>1.7497666733060529E-3</v>
      </c>
      <c r="AC3">
        <v>1.7497666733060529E-3</v>
      </c>
      <c r="AD3">
        <v>1.7497666733060529E-3</v>
      </c>
      <c r="AE3">
        <v>1.7497666733060529E-3</v>
      </c>
      <c r="AF3">
        <v>1.7497666733060529E-3</v>
      </c>
      <c r="AG3">
        <v>1.7497666733060529E-3</v>
      </c>
      <c r="AH3">
        <v>1.7497666733060529E-3</v>
      </c>
      <c r="AI3">
        <v>1.7497666733060529E-3</v>
      </c>
      <c r="AJ3">
        <v>1.7497666733060529E-3</v>
      </c>
      <c r="AK3">
        <v>1.7497666733060529E-3</v>
      </c>
      <c r="AL3">
        <v>1.7497666733060529E-3</v>
      </c>
      <c r="AM3">
        <v>1.7497666733060529E-3</v>
      </c>
      <c r="AN3">
        <v>1.7497666733060529E-3</v>
      </c>
      <c r="AO3">
        <v>1.7497666733060529E-3</v>
      </c>
      <c r="AP3">
        <v>1.7497666733060529E-3</v>
      </c>
      <c r="AQ3">
        <v>1.7497666733060529E-3</v>
      </c>
      <c r="AR3">
        <v>1.7497666733060529E-3</v>
      </c>
      <c r="AS3">
        <v>1.7497666733060529E-3</v>
      </c>
      <c r="AT3">
        <v>1.7497666733060529E-3</v>
      </c>
      <c r="AU3">
        <v>1.7497666733060529E-3</v>
      </c>
      <c r="AV3">
        <v>1.7497666733060529E-3</v>
      </c>
      <c r="AW3">
        <v>1.7497666733060529E-3</v>
      </c>
      <c r="AX3">
        <v>1.7497666733060529E-3</v>
      </c>
      <c r="AY3">
        <v>1.7497666733060529E-3</v>
      </c>
      <c r="AZ3">
        <v>1.7497666733060529E-3</v>
      </c>
      <c r="BA3">
        <v>1.7497666733060529E-3</v>
      </c>
      <c r="BB3">
        <v>1.7497666733060529E-3</v>
      </c>
      <c r="BC3">
        <v>1.7497666733060529E-3</v>
      </c>
      <c r="BD3">
        <v>1.7497666733060529E-3</v>
      </c>
      <c r="BE3">
        <v>1.7497666733060529E-3</v>
      </c>
      <c r="BF3">
        <v>1.7497666733060529E-3</v>
      </c>
      <c r="BG3">
        <v>1.7497666733060529E-3</v>
      </c>
      <c r="BH3">
        <v>1.7497666733060529E-3</v>
      </c>
      <c r="BI3">
        <v>1.7497666733060529E-3</v>
      </c>
      <c r="BJ3">
        <v>1.7497666733060529E-3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1239</v>
      </c>
      <c r="B4">
        <v>412.59922862824862</v>
      </c>
      <c r="C4">
        <v>1.9097533959803118E-3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1.9097533959803118E-3</v>
      </c>
      <c r="Q4">
        <v>1.9097533959803118E-3</v>
      </c>
      <c r="R4">
        <v>1.9097533959803118E-3</v>
      </c>
      <c r="S4">
        <v>1.9097533959803118E-3</v>
      </c>
      <c r="T4">
        <v>1.9097533959803118E-3</v>
      </c>
      <c r="U4">
        <v>1.9097533959803118E-3</v>
      </c>
      <c r="V4">
        <v>1.9097533959803118E-3</v>
      </c>
      <c r="W4">
        <v>1.9097533959803118E-3</v>
      </c>
      <c r="X4">
        <v>1.9097533959803118E-3</v>
      </c>
      <c r="Y4">
        <v>1.9097533959803118E-3</v>
      </c>
      <c r="Z4">
        <v>1.9097533959803118E-3</v>
      </c>
      <c r="AA4">
        <v>1.9097533959803118E-3</v>
      </c>
      <c r="AB4">
        <v>1.9097533959803118E-3</v>
      </c>
      <c r="AC4">
        <v>1.9097533959803118E-3</v>
      </c>
      <c r="AD4">
        <v>1.9097533959803118E-3</v>
      </c>
      <c r="AE4">
        <v>1.9097533959803118E-3</v>
      </c>
      <c r="AF4">
        <v>1.9097533959803118E-3</v>
      </c>
      <c r="AG4">
        <v>1.9097533959803118E-3</v>
      </c>
      <c r="AH4">
        <v>1.9097533959803118E-3</v>
      </c>
      <c r="AI4">
        <v>1.9097533959803118E-3</v>
      </c>
      <c r="AJ4">
        <v>1.9097533959803118E-3</v>
      </c>
      <c r="AK4">
        <v>1.9097533959803118E-3</v>
      </c>
      <c r="AL4">
        <v>1.9097533959803118E-3</v>
      </c>
      <c r="AM4">
        <v>1.9097533959803118E-3</v>
      </c>
      <c r="AN4">
        <v>1.9097533959803118E-3</v>
      </c>
      <c r="AO4">
        <v>1.9097533959803118E-3</v>
      </c>
      <c r="AP4">
        <v>1.9097533959803118E-3</v>
      </c>
      <c r="AQ4">
        <v>1.9097533959803118E-3</v>
      </c>
      <c r="AR4">
        <v>1.9097533959803118E-3</v>
      </c>
      <c r="AS4">
        <v>1.9097533959803118E-3</v>
      </c>
      <c r="AT4">
        <v>1.9097533959803118E-3</v>
      </c>
      <c r="AU4">
        <v>1.9097533959803118E-3</v>
      </c>
      <c r="AV4">
        <v>1.9097533959803118E-3</v>
      </c>
      <c r="AW4">
        <v>1.9097533959803118E-3</v>
      </c>
      <c r="AX4">
        <v>1.9097533959803118E-3</v>
      </c>
      <c r="AY4">
        <v>1.9097533959803118E-3</v>
      </c>
      <c r="AZ4">
        <v>1.9097533959803118E-3</v>
      </c>
      <c r="BA4">
        <v>1.9097533959803118E-3</v>
      </c>
      <c r="BB4">
        <v>1.9097533959803118E-3</v>
      </c>
      <c r="BC4">
        <v>1.9097533959803118E-3</v>
      </c>
      <c r="BD4">
        <v>1.9097533959803118E-3</v>
      </c>
      <c r="BE4">
        <v>1.9097533959803118E-3</v>
      </c>
      <c r="BF4">
        <v>1.9097533959803118E-3</v>
      </c>
      <c r="BG4">
        <v>1.9097533959803118E-3</v>
      </c>
      <c r="BH4">
        <v>1.9097533959803118E-3</v>
      </c>
      <c r="BI4">
        <v>1.9097533959803118E-3</v>
      </c>
      <c r="BJ4">
        <v>1.9097533959803118E-3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1239</v>
      </c>
      <c r="B5">
        <v>442.47824893278448</v>
      </c>
      <c r="C5">
        <v>2.0480511836055144E-3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2.0480511836055144E-3</v>
      </c>
      <c r="Q5">
        <v>2.0480511836055144E-3</v>
      </c>
      <c r="R5">
        <v>2.0480511836055144E-3</v>
      </c>
      <c r="S5">
        <v>2.0480511836055144E-3</v>
      </c>
      <c r="T5">
        <v>2.0480511836055144E-3</v>
      </c>
      <c r="U5">
        <v>2.0480511836055144E-3</v>
      </c>
      <c r="V5">
        <v>2.0480511836055144E-3</v>
      </c>
      <c r="W5">
        <v>2.0480511836055144E-3</v>
      </c>
      <c r="X5">
        <v>2.0480511836055144E-3</v>
      </c>
      <c r="Y5">
        <v>2.0480511836055144E-3</v>
      </c>
      <c r="Z5">
        <v>2.0480511836055144E-3</v>
      </c>
      <c r="AA5">
        <v>2.0480511836055144E-3</v>
      </c>
      <c r="AB5">
        <v>2.0480511836055144E-3</v>
      </c>
      <c r="AC5">
        <v>2.0480511836055144E-3</v>
      </c>
      <c r="AD5">
        <v>2.0480511836055144E-3</v>
      </c>
      <c r="AE5">
        <v>2.0480511836055144E-3</v>
      </c>
      <c r="AF5">
        <v>2.0480511836055144E-3</v>
      </c>
      <c r="AG5">
        <v>2.0480511836055144E-3</v>
      </c>
      <c r="AH5">
        <v>2.0480511836055144E-3</v>
      </c>
      <c r="AI5">
        <v>2.0480511836055144E-3</v>
      </c>
      <c r="AJ5">
        <v>2.0480511836055144E-3</v>
      </c>
      <c r="AK5">
        <v>2.0480511836055144E-3</v>
      </c>
      <c r="AL5">
        <v>2.0480511836055144E-3</v>
      </c>
      <c r="AM5">
        <v>2.0480511836055144E-3</v>
      </c>
      <c r="AN5">
        <v>2.0480511836055144E-3</v>
      </c>
      <c r="AO5">
        <v>2.0480511836055144E-3</v>
      </c>
      <c r="AP5">
        <v>2.0480511836055144E-3</v>
      </c>
      <c r="AQ5">
        <v>2.0480511836055144E-3</v>
      </c>
      <c r="AR5">
        <v>2.0480511836055144E-3</v>
      </c>
      <c r="AS5">
        <v>2.0480511836055144E-3</v>
      </c>
      <c r="AT5">
        <v>2.0480511836055144E-3</v>
      </c>
      <c r="AU5">
        <v>2.0480511836055144E-3</v>
      </c>
      <c r="AV5">
        <v>2.0480511836055144E-3</v>
      </c>
      <c r="AW5">
        <v>2.0480511836055144E-3</v>
      </c>
      <c r="AX5">
        <v>2.0480511836055144E-3</v>
      </c>
      <c r="AY5">
        <v>2.0480511836055144E-3</v>
      </c>
      <c r="AZ5">
        <v>2.0480511836055144E-3</v>
      </c>
      <c r="BA5">
        <v>2.0480511836055144E-3</v>
      </c>
      <c r="BB5">
        <v>2.0480511836055144E-3</v>
      </c>
      <c r="BC5">
        <v>2.0480511836055144E-3</v>
      </c>
      <c r="BD5">
        <v>2.0480511836055144E-3</v>
      </c>
      <c r="BE5">
        <v>2.0480511836055144E-3</v>
      </c>
      <c r="BF5">
        <v>2.0480511836055144E-3</v>
      </c>
      <c r="BG5">
        <v>2.0480511836055144E-3</v>
      </c>
      <c r="BH5">
        <v>2.0480511836055144E-3</v>
      </c>
      <c r="BI5">
        <v>2.0480511836055144E-3</v>
      </c>
      <c r="BJ5">
        <v>2.0480511836055144E-3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1239</v>
      </c>
      <c r="B6">
        <v>479.51366258847463</v>
      </c>
      <c r="C6">
        <v>2.2194729946341924E-3</v>
      </c>
      <c r="D6">
        <v>0</v>
      </c>
      <c r="E6">
        <v>619.5</v>
      </c>
      <c r="F6">
        <v>-619.5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2.2194729946341924E-3</v>
      </c>
      <c r="Q6">
        <v>2.2194729946341924E-3</v>
      </c>
      <c r="R6">
        <v>2.2194729946341924E-3</v>
      </c>
      <c r="S6">
        <v>2.2194729946341924E-3</v>
      </c>
      <c r="T6">
        <v>2.2194729946341924E-3</v>
      </c>
      <c r="U6">
        <v>2.2194729946341924E-3</v>
      </c>
      <c r="V6">
        <v>2.2194729946341924E-3</v>
      </c>
      <c r="W6">
        <v>2.2194729946341924E-3</v>
      </c>
      <c r="X6">
        <v>2.2194729946341924E-3</v>
      </c>
      <c r="Y6">
        <v>2.2194729946341924E-3</v>
      </c>
      <c r="Z6">
        <v>2.2194729946341924E-3</v>
      </c>
      <c r="AA6">
        <v>2.2194729946341924E-3</v>
      </c>
      <c r="AB6">
        <v>2.2194729946341924E-3</v>
      </c>
      <c r="AC6">
        <v>2.2194729946341924E-3</v>
      </c>
      <c r="AD6">
        <v>2.2194729946341924E-3</v>
      </c>
      <c r="AE6">
        <v>2.2194729946341924E-3</v>
      </c>
      <c r="AF6">
        <v>2.2194729946341924E-3</v>
      </c>
      <c r="AG6">
        <v>2.2194729946341924E-3</v>
      </c>
      <c r="AH6">
        <v>2.2194729946341924E-3</v>
      </c>
      <c r="AI6">
        <v>2.2194729946341924E-3</v>
      </c>
      <c r="AJ6">
        <v>2.2194729946341924E-3</v>
      </c>
      <c r="AK6">
        <v>2.2194729946341924E-3</v>
      </c>
      <c r="AL6">
        <v>2.2194729946341924E-3</v>
      </c>
      <c r="AM6">
        <v>2.2194729946341924E-3</v>
      </c>
      <c r="AN6">
        <v>2.2194729946341924E-3</v>
      </c>
      <c r="AO6">
        <v>2.2194729946341924E-3</v>
      </c>
      <c r="AP6">
        <v>2.2194729946341924E-3</v>
      </c>
      <c r="AQ6">
        <v>2.2194729946341924E-3</v>
      </c>
      <c r="AR6">
        <v>2.2194729946341924E-3</v>
      </c>
      <c r="AS6">
        <v>2.2194729946341924E-3</v>
      </c>
      <c r="AT6">
        <v>2.2194729946341924E-3</v>
      </c>
      <c r="AU6">
        <v>2.2194729946341924E-3</v>
      </c>
      <c r="AV6">
        <v>2.2194729946341924E-3</v>
      </c>
      <c r="AW6">
        <v>2.2194729946341924E-3</v>
      </c>
      <c r="AX6">
        <v>2.2194729946341924E-3</v>
      </c>
      <c r="AY6">
        <v>2.2194729946341924E-3</v>
      </c>
      <c r="AZ6">
        <v>2.2194729946341924E-3</v>
      </c>
      <c r="BA6">
        <v>2.2194729946341924E-3</v>
      </c>
      <c r="BB6">
        <v>2.2194729946341924E-3</v>
      </c>
      <c r="BC6">
        <v>2.2194729946341924E-3</v>
      </c>
      <c r="BD6">
        <v>2.2194729946341924E-3</v>
      </c>
      <c r="BE6">
        <v>2.2194729946341924E-3</v>
      </c>
      <c r="BF6">
        <v>2.2194729946341924E-3</v>
      </c>
      <c r="BG6">
        <v>2.2194729946341924E-3</v>
      </c>
      <c r="BH6">
        <v>2.2194729946341924E-3</v>
      </c>
      <c r="BI6">
        <v>2.2194729946341924E-3</v>
      </c>
      <c r="BJ6">
        <v>2.2194729946341924E-3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355.1847434359716</v>
      </c>
      <c r="C7">
        <v>1.6440051820562265E-3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1.6440051820562265E-3</v>
      </c>
      <c r="Q7">
        <v>1.6440051820562265E-3</v>
      </c>
      <c r="R7">
        <v>1.6440051820562265E-3</v>
      </c>
      <c r="S7">
        <v>1.6440051820562265E-3</v>
      </c>
      <c r="T7">
        <v>1.6440051820562265E-3</v>
      </c>
      <c r="U7">
        <v>1.6440051820562265E-3</v>
      </c>
      <c r="V7">
        <v>1.6440051820562265E-3</v>
      </c>
      <c r="W7">
        <v>1.6440051820562265E-3</v>
      </c>
      <c r="X7">
        <v>1.6440051820562265E-3</v>
      </c>
      <c r="Y7">
        <v>1.6440051820562265E-3</v>
      </c>
      <c r="Z7">
        <v>1.6440051820562265E-3</v>
      </c>
      <c r="AA7">
        <v>1.6440051820562265E-3</v>
      </c>
      <c r="AB7">
        <v>1.6440051820562265E-3</v>
      </c>
      <c r="AC7">
        <v>1.6440051820562265E-3</v>
      </c>
      <c r="AD7">
        <v>1.6440051820562265E-3</v>
      </c>
      <c r="AE7">
        <v>1.6440051820562265E-3</v>
      </c>
      <c r="AF7">
        <v>1.6440051820562265E-3</v>
      </c>
      <c r="AG7">
        <v>1.6440051820562265E-3</v>
      </c>
      <c r="AH7">
        <v>1.6440051820562265E-3</v>
      </c>
      <c r="AI7">
        <v>1.6440051820562265E-3</v>
      </c>
      <c r="AJ7">
        <v>1.6440051820562265E-3</v>
      </c>
      <c r="AK7">
        <v>1.6440051820562265E-3</v>
      </c>
      <c r="AL7">
        <v>1.6440051820562265E-3</v>
      </c>
      <c r="AM7">
        <v>1.6440051820562265E-3</v>
      </c>
      <c r="AN7">
        <v>1.6440051820562265E-3</v>
      </c>
      <c r="AO7">
        <v>1.6440051820562265E-3</v>
      </c>
      <c r="AP7">
        <v>1.6440051820562265E-3</v>
      </c>
      <c r="AQ7">
        <v>1.6440051820562265E-3</v>
      </c>
      <c r="AR7">
        <v>1.6440051820562265E-3</v>
      </c>
      <c r="AS7">
        <v>1.6440051820562265E-3</v>
      </c>
      <c r="AT7">
        <v>1.6440051820562265E-3</v>
      </c>
      <c r="AU7">
        <v>1.6440051820562265E-3</v>
      </c>
      <c r="AV7">
        <v>1.6440051820562265E-3</v>
      </c>
      <c r="AW7">
        <v>1.6440051820562265E-3</v>
      </c>
      <c r="AX7">
        <v>1.6440051820562265E-3</v>
      </c>
      <c r="AY7">
        <v>1.6440051820562265E-3</v>
      </c>
      <c r="AZ7">
        <v>1.6440051820562265E-3</v>
      </c>
      <c r="BA7">
        <v>1.6440051820562265E-3</v>
      </c>
      <c r="BB7">
        <v>1.6440051820562265E-3</v>
      </c>
      <c r="BC7">
        <v>1.6440051820562265E-3</v>
      </c>
      <c r="BD7">
        <v>1.6440051820562265E-3</v>
      </c>
      <c r="BE7">
        <v>1.6440051820562265E-3</v>
      </c>
      <c r="BF7">
        <v>1.6440051820562265E-3</v>
      </c>
      <c r="BG7">
        <v>1.6440051820562265E-3</v>
      </c>
      <c r="BH7">
        <v>1.6440051820562265E-3</v>
      </c>
      <c r="BI7">
        <v>1.6440051820562265E-3</v>
      </c>
      <c r="BJ7">
        <v>1.6440051820562265E-3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1305</v>
      </c>
      <c r="B8">
        <v>635.20972600925666</v>
      </c>
      <c r="C8">
        <v>2.9401265131760519E-3</v>
      </c>
      <c r="D8">
        <v>-10</v>
      </c>
      <c r="E8">
        <v>642.5</v>
      </c>
      <c r="F8">
        <v>-662.5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2.9401265131760519E-3</v>
      </c>
      <c r="P8">
        <v>2.9401265131760519E-3</v>
      </c>
      <c r="Q8">
        <v>2.9401265131760519E-3</v>
      </c>
      <c r="R8">
        <v>2.9401265131760519E-3</v>
      </c>
      <c r="S8">
        <v>2.9401265131760519E-3</v>
      </c>
      <c r="T8">
        <v>2.9401265131760519E-3</v>
      </c>
      <c r="U8">
        <v>2.9401265131760519E-3</v>
      </c>
      <c r="V8">
        <v>2.9401265131760519E-3</v>
      </c>
      <c r="W8">
        <v>2.9401265131760519E-3</v>
      </c>
      <c r="X8">
        <v>2.9401265131760519E-3</v>
      </c>
      <c r="Y8">
        <v>2.9401265131760519E-3</v>
      </c>
      <c r="Z8">
        <v>2.9401265131760519E-3</v>
      </c>
      <c r="AA8">
        <v>2.9401265131760519E-3</v>
      </c>
      <c r="AB8">
        <v>2.9401265131760519E-3</v>
      </c>
      <c r="AC8">
        <v>2.9401265131760519E-3</v>
      </c>
      <c r="AD8">
        <v>2.9401265131760519E-3</v>
      </c>
      <c r="AE8">
        <v>2.9401265131760519E-3</v>
      </c>
      <c r="AF8">
        <v>2.9401265131760519E-3</v>
      </c>
      <c r="AG8">
        <v>2.9401265131760519E-3</v>
      </c>
      <c r="AH8">
        <v>2.9401265131760519E-3</v>
      </c>
      <c r="AI8">
        <v>2.9401265131760519E-3</v>
      </c>
      <c r="AJ8">
        <v>2.9401265131760519E-3</v>
      </c>
      <c r="AK8">
        <v>2.9401265131760519E-3</v>
      </c>
      <c r="AL8">
        <v>2.9401265131760519E-3</v>
      </c>
      <c r="AM8">
        <v>2.9401265131760519E-3</v>
      </c>
      <c r="AN8">
        <v>2.9401265131760519E-3</v>
      </c>
      <c r="AO8">
        <v>2.9401265131760519E-3</v>
      </c>
      <c r="AP8">
        <v>2.9401265131760519E-3</v>
      </c>
      <c r="AQ8">
        <v>2.9401265131760519E-3</v>
      </c>
      <c r="AR8">
        <v>2.9401265131760519E-3</v>
      </c>
      <c r="AS8">
        <v>2.9401265131760519E-3</v>
      </c>
      <c r="AT8">
        <v>2.9401265131760519E-3</v>
      </c>
      <c r="AU8">
        <v>2.9401265131760519E-3</v>
      </c>
      <c r="AV8">
        <v>2.9401265131760519E-3</v>
      </c>
      <c r="AW8">
        <v>2.9401265131760519E-3</v>
      </c>
      <c r="AX8">
        <v>2.9401265131760519E-3</v>
      </c>
      <c r="AY8">
        <v>2.9401265131760519E-3</v>
      </c>
      <c r="AZ8">
        <v>2.9401265131760519E-3</v>
      </c>
      <c r="BA8">
        <v>2.9401265131760519E-3</v>
      </c>
      <c r="BB8">
        <v>2.9401265131760519E-3</v>
      </c>
      <c r="BC8">
        <v>2.9401265131760519E-3</v>
      </c>
      <c r="BD8">
        <v>2.9401265131760519E-3</v>
      </c>
      <c r="BE8">
        <v>2.9401265131760519E-3</v>
      </c>
      <c r="BF8">
        <v>2.9401265131760519E-3</v>
      </c>
      <c r="BG8">
        <v>2.9401265131760519E-3</v>
      </c>
      <c r="BH8">
        <v>2.9401265131760519E-3</v>
      </c>
      <c r="BI8">
        <v>2.9401265131760519E-3</v>
      </c>
      <c r="BJ8">
        <v>2.9401265131760519E-3</v>
      </c>
      <c r="BK8">
        <v>2.9401265131760519E-3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638.47645663822209</v>
      </c>
      <c r="C9">
        <v>2.9552468756962654E-3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2.9552468756962654E-3</v>
      </c>
      <c r="O9">
        <v>2.9552468756962654E-3</v>
      </c>
      <c r="P9">
        <v>2.9552468756962654E-3</v>
      </c>
      <c r="Q9">
        <v>2.9552468756962654E-3</v>
      </c>
      <c r="R9">
        <v>2.9552468756962654E-3</v>
      </c>
      <c r="S9">
        <v>2.9552468756962654E-3</v>
      </c>
      <c r="T9">
        <v>2.9552468756962654E-3</v>
      </c>
      <c r="U9">
        <v>2.9552468756962654E-3</v>
      </c>
      <c r="V9">
        <v>2.9552468756962654E-3</v>
      </c>
      <c r="W9">
        <v>2.9552468756962654E-3</v>
      </c>
      <c r="X9">
        <v>2.9552468756962654E-3</v>
      </c>
      <c r="Y9">
        <v>2.9552468756962654E-3</v>
      </c>
      <c r="Z9">
        <v>2.9552468756962654E-3</v>
      </c>
      <c r="AA9">
        <v>2.9552468756962654E-3</v>
      </c>
      <c r="AB9">
        <v>2.9552468756962654E-3</v>
      </c>
      <c r="AC9">
        <v>2.9552468756962654E-3</v>
      </c>
      <c r="AD9">
        <v>2.9552468756962654E-3</v>
      </c>
      <c r="AE9">
        <v>2.9552468756962654E-3</v>
      </c>
      <c r="AF9">
        <v>2.9552468756962654E-3</v>
      </c>
      <c r="AG9">
        <v>2.9552468756962654E-3</v>
      </c>
      <c r="AH9">
        <v>2.9552468756962654E-3</v>
      </c>
      <c r="AI9">
        <v>2.9552468756962654E-3</v>
      </c>
      <c r="AJ9">
        <v>2.9552468756962654E-3</v>
      </c>
      <c r="AK9">
        <v>2.9552468756962654E-3</v>
      </c>
      <c r="AL9">
        <v>2.9552468756962654E-3</v>
      </c>
      <c r="AM9">
        <v>2.9552468756962654E-3</v>
      </c>
      <c r="AN9">
        <v>2.9552468756962654E-3</v>
      </c>
      <c r="AO9">
        <v>2.9552468756962654E-3</v>
      </c>
      <c r="AP9">
        <v>2.9552468756962654E-3</v>
      </c>
      <c r="AQ9">
        <v>2.9552468756962654E-3</v>
      </c>
      <c r="AR9">
        <v>2.9552468756962654E-3</v>
      </c>
      <c r="AS9">
        <v>2.9552468756962654E-3</v>
      </c>
      <c r="AT9">
        <v>2.9552468756962654E-3</v>
      </c>
      <c r="AU9">
        <v>2.9552468756962654E-3</v>
      </c>
      <c r="AV9">
        <v>2.9552468756962654E-3</v>
      </c>
      <c r="AW9">
        <v>2.9552468756962654E-3</v>
      </c>
      <c r="AX9">
        <v>2.9552468756962654E-3</v>
      </c>
      <c r="AY9">
        <v>2.9552468756962654E-3</v>
      </c>
      <c r="AZ9">
        <v>2.9552468756962654E-3</v>
      </c>
      <c r="BA9">
        <v>2.9552468756962654E-3</v>
      </c>
      <c r="BB9">
        <v>2.9552468756962654E-3</v>
      </c>
      <c r="BC9">
        <v>2.9552468756962654E-3</v>
      </c>
      <c r="BD9">
        <v>2.9552468756962654E-3</v>
      </c>
      <c r="BE9">
        <v>2.9552468756962654E-3</v>
      </c>
      <c r="BF9">
        <v>2.9552468756962654E-3</v>
      </c>
      <c r="BG9">
        <v>2.9552468756962654E-3</v>
      </c>
      <c r="BH9">
        <v>2.9552468756962654E-3</v>
      </c>
      <c r="BI9">
        <v>2.9552468756962654E-3</v>
      </c>
      <c r="BJ9">
        <v>2.9552468756962654E-3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681.33878831618392</v>
      </c>
      <c r="C10">
        <v>3.1536391115561503E-3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3.1536391115561503E-3</v>
      </c>
      <c r="O10">
        <v>3.1536391115561503E-3</v>
      </c>
      <c r="P10">
        <v>3.1536391115561503E-3</v>
      </c>
      <c r="Q10">
        <v>3.1536391115561503E-3</v>
      </c>
      <c r="R10">
        <v>3.1536391115561503E-3</v>
      </c>
      <c r="S10">
        <v>3.1536391115561503E-3</v>
      </c>
      <c r="T10">
        <v>3.1536391115561503E-3</v>
      </c>
      <c r="U10">
        <v>3.1536391115561503E-3</v>
      </c>
      <c r="V10">
        <v>3.1536391115561503E-3</v>
      </c>
      <c r="W10">
        <v>3.1536391115561503E-3</v>
      </c>
      <c r="X10">
        <v>3.1536391115561503E-3</v>
      </c>
      <c r="Y10">
        <v>3.1536391115561503E-3</v>
      </c>
      <c r="Z10">
        <v>3.1536391115561503E-3</v>
      </c>
      <c r="AA10">
        <v>3.1536391115561503E-3</v>
      </c>
      <c r="AB10">
        <v>3.1536391115561503E-3</v>
      </c>
      <c r="AC10">
        <v>3.1536391115561503E-3</v>
      </c>
      <c r="AD10">
        <v>3.1536391115561503E-3</v>
      </c>
      <c r="AE10">
        <v>3.1536391115561503E-3</v>
      </c>
      <c r="AF10">
        <v>3.1536391115561503E-3</v>
      </c>
      <c r="AG10">
        <v>3.1536391115561503E-3</v>
      </c>
      <c r="AH10">
        <v>3.1536391115561503E-3</v>
      </c>
      <c r="AI10">
        <v>3.1536391115561503E-3</v>
      </c>
      <c r="AJ10">
        <v>3.1536391115561503E-3</v>
      </c>
      <c r="AK10">
        <v>3.1536391115561503E-3</v>
      </c>
      <c r="AL10">
        <v>3.1536391115561503E-3</v>
      </c>
      <c r="AM10">
        <v>3.1536391115561503E-3</v>
      </c>
      <c r="AN10">
        <v>3.1536391115561503E-3</v>
      </c>
      <c r="AO10">
        <v>3.1536391115561503E-3</v>
      </c>
      <c r="AP10">
        <v>3.1536391115561503E-3</v>
      </c>
      <c r="AQ10">
        <v>3.1536391115561503E-3</v>
      </c>
      <c r="AR10">
        <v>3.1536391115561503E-3</v>
      </c>
      <c r="AS10">
        <v>3.1536391115561503E-3</v>
      </c>
      <c r="AT10">
        <v>3.1536391115561503E-3</v>
      </c>
      <c r="AU10">
        <v>3.1536391115561503E-3</v>
      </c>
      <c r="AV10">
        <v>3.1536391115561503E-3</v>
      </c>
      <c r="AW10">
        <v>3.1536391115561503E-3</v>
      </c>
      <c r="AX10">
        <v>3.1536391115561503E-3</v>
      </c>
      <c r="AY10">
        <v>3.1536391115561503E-3</v>
      </c>
      <c r="AZ10">
        <v>3.1536391115561503E-3</v>
      </c>
      <c r="BA10">
        <v>3.1536391115561503E-3</v>
      </c>
      <c r="BB10">
        <v>3.1536391115561503E-3</v>
      </c>
      <c r="BC10">
        <v>3.1536391115561503E-3</v>
      </c>
      <c r="BD10">
        <v>3.1536391115561503E-3</v>
      </c>
      <c r="BE10">
        <v>3.1536391115561503E-3</v>
      </c>
      <c r="BF10">
        <v>3.1536391115561503E-3</v>
      </c>
      <c r="BG10">
        <v>3.1536391115561503E-3</v>
      </c>
      <c r="BH10">
        <v>3.1536391115561503E-3</v>
      </c>
      <c r="BI10">
        <v>3.1536391115561503E-3</v>
      </c>
      <c r="BJ10">
        <v>3.1536391115561503E-3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1354</v>
      </c>
      <c r="B11">
        <v>398.56562872118167</v>
      </c>
      <c r="C11">
        <v>1.8447975908774924E-3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1.8447975908774924E-3</v>
      </c>
      <c r="N11">
        <v>1.8447975908774924E-3</v>
      </c>
      <c r="O11">
        <v>1.8447975908774924E-3</v>
      </c>
      <c r="P11">
        <v>1.8447975908774924E-3</v>
      </c>
      <c r="Q11">
        <v>1.8447975908774924E-3</v>
      </c>
      <c r="R11">
        <v>1.8447975908774924E-3</v>
      </c>
      <c r="S11">
        <v>1.8447975908774924E-3</v>
      </c>
      <c r="T11">
        <v>1.8447975908774924E-3</v>
      </c>
      <c r="U11">
        <v>1.8447975908774924E-3</v>
      </c>
      <c r="V11">
        <v>1.8447975908774924E-3</v>
      </c>
      <c r="W11">
        <v>1.8447975908774924E-3</v>
      </c>
      <c r="X11">
        <v>1.8447975908774924E-3</v>
      </c>
      <c r="Y11">
        <v>1.8447975908774924E-3</v>
      </c>
      <c r="Z11">
        <v>1.8447975908774924E-3</v>
      </c>
      <c r="AA11">
        <v>1.8447975908774924E-3</v>
      </c>
      <c r="AB11">
        <v>1.8447975908774924E-3</v>
      </c>
      <c r="AC11">
        <v>1.8447975908774924E-3</v>
      </c>
      <c r="AD11">
        <v>1.8447975908774924E-3</v>
      </c>
      <c r="AE11">
        <v>1.8447975908774924E-3</v>
      </c>
      <c r="AF11">
        <v>1.8447975908774924E-3</v>
      </c>
      <c r="AG11">
        <v>1.8447975908774924E-3</v>
      </c>
      <c r="AH11">
        <v>1.8447975908774924E-3</v>
      </c>
      <c r="AI11">
        <v>1.8447975908774924E-3</v>
      </c>
      <c r="AJ11">
        <v>1.8447975908774924E-3</v>
      </c>
      <c r="AK11">
        <v>1.8447975908774924E-3</v>
      </c>
      <c r="AL11">
        <v>1.8447975908774924E-3</v>
      </c>
      <c r="AM11">
        <v>1.8447975908774924E-3</v>
      </c>
      <c r="AN11">
        <v>1.8447975908774924E-3</v>
      </c>
      <c r="AO11">
        <v>1.8447975908774924E-3</v>
      </c>
      <c r="AP11">
        <v>1.8447975908774924E-3</v>
      </c>
      <c r="AQ11">
        <v>1.8447975908774924E-3</v>
      </c>
      <c r="AR11">
        <v>1.8447975908774924E-3</v>
      </c>
      <c r="AS11">
        <v>1.8447975908774924E-3</v>
      </c>
      <c r="AT11">
        <v>1.8447975908774924E-3</v>
      </c>
      <c r="AU11">
        <v>1.8447975908774924E-3</v>
      </c>
      <c r="AV11">
        <v>1.8447975908774924E-3</v>
      </c>
      <c r="AW11">
        <v>1.8447975908774924E-3</v>
      </c>
      <c r="AX11">
        <v>1.8447975908774924E-3</v>
      </c>
      <c r="AY11">
        <v>1.8447975908774924E-3</v>
      </c>
      <c r="AZ11">
        <v>1.8447975908774924E-3</v>
      </c>
      <c r="BA11">
        <v>1.8447975908774924E-3</v>
      </c>
      <c r="BB11">
        <v>1.8447975908774924E-3</v>
      </c>
      <c r="BC11">
        <v>1.8447975908774924E-3</v>
      </c>
      <c r="BD11">
        <v>1.8447975908774924E-3</v>
      </c>
      <c r="BE11">
        <v>1.8447975908774924E-3</v>
      </c>
      <c r="BF11">
        <v>1.8447975908774924E-3</v>
      </c>
      <c r="BG11">
        <v>1.8447975908774924E-3</v>
      </c>
      <c r="BH11">
        <v>1.8447975908774924E-3</v>
      </c>
      <c r="BI11">
        <v>1.8447975908774924E-3</v>
      </c>
      <c r="BJ11">
        <v>1.8447975908774924E-3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421.80111098465346</v>
      </c>
      <c r="C12">
        <v>1.9523451529692446E-3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1.9523451529692446E-3</v>
      </c>
      <c r="M12">
        <v>1.9523451529692446E-3</v>
      </c>
      <c r="N12">
        <v>1.9523451529692446E-3</v>
      </c>
      <c r="O12">
        <v>1.9523451529692446E-3</v>
      </c>
      <c r="P12">
        <v>1.9523451529692446E-3</v>
      </c>
      <c r="Q12">
        <v>1.9523451529692446E-3</v>
      </c>
      <c r="R12">
        <v>1.9523451529692446E-3</v>
      </c>
      <c r="S12">
        <v>1.9523451529692446E-3</v>
      </c>
      <c r="T12">
        <v>1.9523451529692446E-3</v>
      </c>
      <c r="U12">
        <v>1.9523451529692446E-3</v>
      </c>
      <c r="V12">
        <v>1.9523451529692446E-3</v>
      </c>
      <c r="W12">
        <v>1.9523451529692446E-3</v>
      </c>
      <c r="X12">
        <v>1.9523451529692446E-3</v>
      </c>
      <c r="Y12">
        <v>1.9523451529692446E-3</v>
      </c>
      <c r="Z12">
        <v>1.9523451529692446E-3</v>
      </c>
      <c r="AA12">
        <v>1.9523451529692446E-3</v>
      </c>
      <c r="AB12">
        <v>1.9523451529692446E-3</v>
      </c>
      <c r="AC12">
        <v>1.9523451529692446E-3</v>
      </c>
      <c r="AD12">
        <v>1.9523451529692446E-3</v>
      </c>
      <c r="AE12">
        <v>1.9523451529692446E-3</v>
      </c>
      <c r="AF12">
        <v>1.9523451529692446E-3</v>
      </c>
      <c r="AG12">
        <v>1.9523451529692446E-3</v>
      </c>
      <c r="AH12">
        <v>1.9523451529692446E-3</v>
      </c>
      <c r="AI12">
        <v>1.9523451529692446E-3</v>
      </c>
      <c r="AJ12">
        <v>1.9523451529692446E-3</v>
      </c>
      <c r="AK12">
        <v>1.9523451529692446E-3</v>
      </c>
      <c r="AL12">
        <v>1.9523451529692446E-3</v>
      </c>
      <c r="AM12">
        <v>1.9523451529692446E-3</v>
      </c>
      <c r="AN12">
        <v>1.9523451529692446E-3</v>
      </c>
      <c r="AO12">
        <v>1.9523451529692446E-3</v>
      </c>
      <c r="AP12">
        <v>1.9523451529692446E-3</v>
      </c>
      <c r="AQ12">
        <v>1.9523451529692446E-3</v>
      </c>
      <c r="AR12">
        <v>1.9523451529692446E-3</v>
      </c>
      <c r="AS12">
        <v>1.9523451529692446E-3</v>
      </c>
      <c r="AT12">
        <v>1.9523451529692446E-3</v>
      </c>
      <c r="AU12">
        <v>1.9523451529692446E-3</v>
      </c>
      <c r="AV12">
        <v>1.9523451529692446E-3</v>
      </c>
      <c r="AW12">
        <v>1.9523451529692446E-3</v>
      </c>
      <c r="AX12">
        <v>1.9523451529692446E-3</v>
      </c>
      <c r="AY12">
        <v>1.9523451529692446E-3</v>
      </c>
      <c r="AZ12">
        <v>1.9523451529692446E-3</v>
      </c>
      <c r="BA12">
        <v>1.9523451529692446E-3</v>
      </c>
      <c r="BB12">
        <v>1.9523451529692446E-3</v>
      </c>
      <c r="BC12">
        <v>1.9523451529692446E-3</v>
      </c>
      <c r="BD12">
        <v>1.9523451529692446E-3</v>
      </c>
      <c r="BE12">
        <v>1.9523451529692446E-3</v>
      </c>
      <c r="BF12">
        <v>1.9523451529692446E-3</v>
      </c>
      <c r="BG12">
        <v>1.9523451529692446E-3</v>
      </c>
      <c r="BH12">
        <v>1.9523451529692446E-3</v>
      </c>
      <c r="BI12">
        <v>1.9523451529692446E-3</v>
      </c>
      <c r="BJ12">
        <v>1.9523451529692446E-3</v>
      </c>
      <c r="BK12">
        <v>1.9523451529692446E-3</v>
      </c>
      <c r="BL12">
        <v>1.9523451529692446E-3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334.78037556413011</v>
      </c>
      <c r="C13">
        <v>1.5495616927515231E-3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1.5495616927515231E-3</v>
      </c>
      <c r="M13">
        <v>1.5495616927515231E-3</v>
      </c>
      <c r="N13">
        <v>1.5495616927515231E-3</v>
      </c>
      <c r="O13">
        <v>1.5495616927515231E-3</v>
      </c>
      <c r="P13">
        <v>1.5495616927515231E-3</v>
      </c>
      <c r="Q13">
        <v>1.5495616927515231E-3</v>
      </c>
      <c r="R13">
        <v>1.5495616927515231E-3</v>
      </c>
      <c r="S13">
        <v>1.5495616927515231E-3</v>
      </c>
      <c r="T13">
        <v>1.5495616927515231E-3</v>
      </c>
      <c r="U13">
        <v>1.5495616927515231E-3</v>
      </c>
      <c r="V13">
        <v>1.5495616927515231E-3</v>
      </c>
      <c r="W13">
        <v>1.5495616927515231E-3</v>
      </c>
      <c r="X13">
        <v>1.5495616927515231E-3</v>
      </c>
      <c r="Y13">
        <v>1.5495616927515231E-3</v>
      </c>
      <c r="Z13">
        <v>1.5495616927515231E-3</v>
      </c>
      <c r="AA13">
        <v>1.5495616927515231E-3</v>
      </c>
      <c r="AB13">
        <v>1.5495616927515231E-3</v>
      </c>
      <c r="AC13">
        <v>1.5495616927515231E-3</v>
      </c>
      <c r="AD13">
        <v>1.5495616927515231E-3</v>
      </c>
      <c r="AE13">
        <v>1.5495616927515231E-3</v>
      </c>
      <c r="AF13">
        <v>1.5495616927515231E-3</v>
      </c>
      <c r="AG13">
        <v>1.5495616927515231E-3</v>
      </c>
      <c r="AH13">
        <v>1.5495616927515231E-3</v>
      </c>
      <c r="AI13">
        <v>1.5495616927515231E-3</v>
      </c>
      <c r="AJ13">
        <v>1.5495616927515231E-3</v>
      </c>
      <c r="AK13">
        <v>1.5495616927515231E-3</v>
      </c>
      <c r="AL13">
        <v>1.5495616927515231E-3</v>
      </c>
      <c r="AM13">
        <v>1.5495616927515231E-3</v>
      </c>
      <c r="AN13">
        <v>1.5495616927515231E-3</v>
      </c>
      <c r="AO13">
        <v>1.5495616927515231E-3</v>
      </c>
      <c r="AP13">
        <v>1.5495616927515231E-3</v>
      </c>
      <c r="AQ13">
        <v>1.5495616927515231E-3</v>
      </c>
      <c r="AR13">
        <v>1.5495616927515231E-3</v>
      </c>
      <c r="AS13">
        <v>1.5495616927515231E-3</v>
      </c>
      <c r="AT13">
        <v>1.5495616927515231E-3</v>
      </c>
      <c r="AU13">
        <v>1.5495616927515231E-3</v>
      </c>
      <c r="AV13">
        <v>1.5495616927515231E-3</v>
      </c>
      <c r="AW13">
        <v>1.5495616927515231E-3</v>
      </c>
      <c r="AX13">
        <v>1.5495616927515231E-3</v>
      </c>
      <c r="AY13">
        <v>1.5495616927515231E-3</v>
      </c>
      <c r="AZ13">
        <v>1.5495616927515231E-3</v>
      </c>
      <c r="BA13">
        <v>1.5495616927515231E-3</v>
      </c>
      <c r="BB13">
        <v>1.5495616927515231E-3</v>
      </c>
      <c r="BC13">
        <v>1.5495616927515231E-3</v>
      </c>
      <c r="BD13">
        <v>1.5495616927515231E-3</v>
      </c>
      <c r="BE13">
        <v>1.5495616927515231E-3</v>
      </c>
      <c r="BF13">
        <v>1.5495616927515231E-3</v>
      </c>
      <c r="BG13">
        <v>1.5495616927515231E-3</v>
      </c>
      <c r="BH13">
        <v>1.5495616927515231E-3</v>
      </c>
      <c r="BI13">
        <v>1.5495616927515231E-3</v>
      </c>
      <c r="BJ13">
        <v>1.5495616927515231E-3</v>
      </c>
      <c r="BK13">
        <v>1.5495616927515231E-3</v>
      </c>
      <c r="BL13">
        <v>1.5495616927515231E-3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1419</v>
      </c>
      <c r="B14">
        <v>263.83072966404507</v>
      </c>
      <c r="C14">
        <v>1.2211647453026222E-3</v>
      </c>
      <c r="D14">
        <v>-10</v>
      </c>
      <c r="E14">
        <v>699.5</v>
      </c>
      <c r="F14">
        <v>-719.5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1.2211647453026222E-3</v>
      </c>
      <c r="N14">
        <v>1.2211647453026222E-3</v>
      </c>
      <c r="O14">
        <v>1.2211647453026222E-3</v>
      </c>
      <c r="P14">
        <v>1.2211647453026222E-3</v>
      </c>
      <c r="Q14">
        <v>1.2211647453026222E-3</v>
      </c>
      <c r="R14">
        <v>1.2211647453026222E-3</v>
      </c>
      <c r="S14">
        <v>1.2211647453026222E-3</v>
      </c>
      <c r="T14">
        <v>1.2211647453026222E-3</v>
      </c>
      <c r="U14">
        <v>1.2211647453026222E-3</v>
      </c>
      <c r="V14">
        <v>1.2211647453026222E-3</v>
      </c>
      <c r="W14">
        <v>1.2211647453026222E-3</v>
      </c>
      <c r="X14">
        <v>1.2211647453026222E-3</v>
      </c>
      <c r="Y14">
        <v>1.2211647453026222E-3</v>
      </c>
      <c r="Z14">
        <v>1.2211647453026222E-3</v>
      </c>
      <c r="AA14">
        <v>1.2211647453026222E-3</v>
      </c>
      <c r="AB14">
        <v>1.2211647453026222E-3</v>
      </c>
      <c r="AC14">
        <v>1.2211647453026222E-3</v>
      </c>
      <c r="AD14">
        <v>1.2211647453026222E-3</v>
      </c>
      <c r="AE14">
        <v>1.2211647453026222E-3</v>
      </c>
      <c r="AF14">
        <v>1.2211647453026222E-3</v>
      </c>
      <c r="AG14">
        <v>1.2211647453026222E-3</v>
      </c>
      <c r="AH14">
        <v>1.2211647453026222E-3</v>
      </c>
      <c r="AI14">
        <v>1.2211647453026222E-3</v>
      </c>
      <c r="AJ14">
        <v>1.2211647453026222E-3</v>
      </c>
      <c r="AK14">
        <v>1.2211647453026222E-3</v>
      </c>
      <c r="AL14">
        <v>1.2211647453026222E-3</v>
      </c>
      <c r="AM14">
        <v>1.2211647453026222E-3</v>
      </c>
      <c r="AN14">
        <v>1.2211647453026222E-3</v>
      </c>
      <c r="AO14">
        <v>1.2211647453026222E-3</v>
      </c>
      <c r="AP14">
        <v>1.2211647453026222E-3</v>
      </c>
      <c r="AQ14">
        <v>1.2211647453026222E-3</v>
      </c>
      <c r="AR14">
        <v>1.2211647453026222E-3</v>
      </c>
      <c r="AS14">
        <v>1.2211647453026222E-3</v>
      </c>
      <c r="AT14">
        <v>1.2211647453026222E-3</v>
      </c>
      <c r="AU14">
        <v>1.2211647453026222E-3</v>
      </c>
      <c r="AV14">
        <v>1.2211647453026222E-3</v>
      </c>
      <c r="AW14">
        <v>1.2211647453026222E-3</v>
      </c>
      <c r="AX14">
        <v>1.2211647453026222E-3</v>
      </c>
      <c r="AY14">
        <v>1.2211647453026222E-3</v>
      </c>
      <c r="AZ14">
        <v>1.2211647453026222E-3</v>
      </c>
      <c r="BA14">
        <v>1.2211647453026222E-3</v>
      </c>
      <c r="BB14">
        <v>1.2211647453026222E-3</v>
      </c>
      <c r="BC14">
        <v>1.2211647453026222E-3</v>
      </c>
      <c r="BD14">
        <v>1.2211647453026222E-3</v>
      </c>
      <c r="BE14">
        <v>1.2211647453026222E-3</v>
      </c>
      <c r="BF14">
        <v>1.2211647453026222E-3</v>
      </c>
      <c r="BG14">
        <v>1.2211647453026222E-3</v>
      </c>
      <c r="BH14">
        <v>1.2211647453026222E-3</v>
      </c>
      <c r="BI14">
        <v>1.2211647453026222E-3</v>
      </c>
      <c r="BJ14">
        <v>1.2211647453026222E-3</v>
      </c>
      <c r="BK14">
        <v>1.2211647453026222E-3</v>
      </c>
      <c r="BL14">
        <v>1.2211647453026222E-3</v>
      </c>
      <c r="BM14">
        <v>1.2211647453026222E-3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305.7380794648318</v>
      </c>
      <c r="C15">
        <v>1.4151367599005862E-3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1.4151367599005862E-3</v>
      </c>
      <c r="P15">
        <v>1.4151367599005862E-3</v>
      </c>
      <c r="Q15">
        <v>1.4151367599005862E-3</v>
      </c>
      <c r="R15">
        <v>1.4151367599005862E-3</v>
      </c>
      <c r="S15">
        <v>1.4151367599005862E-3</v>
      </c>
      <c r="T15">
        <v>1.4151367599005862E-3</v>
      </c>
      <c r="U15">
        <v>1.4151367599005862E-3</v>
      </c>
      <c r="V15">
        <v>1.4151367599005862E-3</v>
      </c>
      <c r="W15">
        <v>1.4151367599005862E-3</v>
      </c>
      <c r="X15">
        <v>1.4151367599005862E-3</v>
      </c>
      <c r="Y15">
        <v>1.4151367599005862E-3</v>
      </c>
      <c r="Z15">
        <v>1.4151367599005862E-3</v>
      </c>
      <c r="AA15">
        <v>1.4151367599005862E-3</v>
      </c>
      <c r="AB15">
        <v>1.4151367599005862E-3</v>
      </c>
      <c r="AC15">
        <v>1.4151367599005862E-3</v>
      </c>
      <c r="AD15">
        <v>1.4151367599005862E-3</v>
      </c>
      <c r="AE15">
        <v>1.4151367599005862E-3</v>
      </c>
      <c r="AF15">
        <v>1.4151367599005862E-3</v>
      </c>
      <c r="AG15">
        <v>1.4151367599005862E-3</v>
      </c>
      <c r="AH15">
        <v>1.4151367599005862E-3</v>
      </c>
      <c r="AI15">
        <v>1.4151367599005862E-3</v>
      </c>
      <c r="AJ15">
        <v>1.4151367599005862E-3</v>
      </c>
      <c r="AK15">
        <v>1.4151367599005862E-3</v>
      </c>
      <c r="AL15">
        <v>1.4151367599005862E-3</v>
      </c>
      <c r="AM15">
        <v>1.4151367599005862E-3</v>
      </c>
      <c r="AN15">
        <v>1.4151367599005862E-3</v>
      </c>
      <c r="AO15">
        <v>1.4151367599005862E-3</v>
      </c>
      <c r="AP15">
        <v>1.4151367599005862E-3</v>
      </c>
      <c r="AQ15">
        <v>1.4151367599005862E-3</v>
      </c>
      <c r="AR15">
        <v>1.4151367599005862E-3</v>
      </c>
      <c r="AS15">
        <v>1.4151367599005862E-3</v>
      </c>
      <c r="AT15">
        <v>1.4151367599005862E-3</v>
      </c>
      <c r="AU15">
        <v>1.4151367599005862E-3</v>
      </c>
      <c r="AV15">
        <v>1.4151367599005862E-3</v>
      </c>
      <c r="AW15">
        <v>1.4151367599005862E-3</v>
      </c>
      <c r="AX15">
        <v>1.4151367599005862E-3</v>
      </c>
      <c r="AY15">
        <v>1.4151367599005862E-3</v>
      </c>
      <c r="AZ15">
        <v>1.4151367599005862E-3</v>
      </c>
      <c r="BA15">
        <v>1.4151367599005862E-3</v>
      </c>
      <c r="BB15">
        <v>1.4151367599005862E-3</v>
      </c>
      <c r="BC15">
        <v>1.4151367599005862E-3</v>
      </c>
      <c r="BD15">
        <v>1.4151367599005862E-3</v>
      </c>
      <c r="BE15">
        <v>1.4151367599005862E-3</v>
      </c>
      <c r="BF15">
        <v>1.4151367599005862E-3</v>
      </c>
      <c r="BG15">
        <v>1.4151367599005862E-3</v>
      </c>
      <c r="BH15">
        <v>1.4151367599005862E-3</v>
      </c>
      <c r="BI15">
        <v>1.4151367599005862E-3</v>
      </c>
      <c r="BJ15">
        <v>1.4151367599005862E-3</v>
      </c>
      <c r="BK15">
        <v>1.4151367599005862E-3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316.88101214061163</v>
      </c>
      <c r="C16">
        <v>1.4667128464325462E-3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1.4667128464325462E-3</v>
      </c>
      <c r="P16">
        <v>1.4667128464325462E-3</v>
      </c>
      <c r="Q16">
        <v>1.4667128464325462E-3</v>
      </c>
      <c r="R16">
        <v>1.4667128464325462E-3</v>
      </c>
      <c r="S16">
        <v>1.4667128464325462E-3</v>
      </c>
      <c r="T16">
        <v>1.4667128464325462E-3</v>
      </c>
      <c r="U16">
        <v>1.4667128464325462E-3</v>
      </c>
      <c r="V16">
        <v>1.4667128464325462E-3</v>
      </c>
      <c r="W16">
        <v>1.4667128464325462E-3</v>
      </c>
      <c r="X16">
        <v>1.4667128464325462E-3</v>
      </c>
      <c r="Y16">
        <v>1.4667128464325462E-3</v>
      </c>
      <c r="Z16">
        <v>1.4667128464325462E-3</v>
      </c>
      <c r="AA16">
        <v>1.4667128464325462E-3</v>
      </c>
      <c r="AB16">
        <v>1.4667128464325462E-3</v>
      </c>
      <c r="AC16">
        <v>1.4667128464325462E-3</v>
      </c>
      <c r="AD16">
        <v>1.4667128464325462E-3</v>
      </c>
      <c r="AE16">
        <v>1.4667128464325462E-3</v>
      </c>
      <c r="AF16">
        <v>1.4667128464325462E-3</v>
      </c>
      <c r="AG16">
        <v>1.4667128464325462E-3</v>
      </c>
      <c r="AH16">
        <v>1.4667128464325462E-3</v>
      </c>
      <c r="AI16">
        <v>1.4667128464325462E-3</v>
      </c>
      <c r="AJ16">
        <v>1.4667128464325462E-3</v>
      </c>
      <c r="AK16">
        <v>1.4667128464325462E-3</v>
      </c>
      <c r="AL16">
        <v>1.4667128464325462E-3</v>
      </c>
      <c r="AM16">
        <v>1.4667128464325462E-3</v>
      </c>
      <c r="AN16">
        <v>1.4667128464325462E-3</v>
      </c>
      <c r="AO16">
        <v>1.4667128464325462E-3</v>
      </c>
      <c r="AP16">
        <v>1.4667128464325462E-3</v>
      </c>
      <c r="AQ16">
        <v>1.4667128464325462E-3</v>
      </c>
      <c r="AR16">
        <v>1.4667128464325462E-3</v>
      </c>
      <c r="AS16">
        <v>1.4667128464325462E-3</v>
      </c>
      <c r="AT16">
        <v>1.4667128464325462E-3</v>
      </c>
      <c r="AU16">
        <v>1.4667128464325462E-3</v>
      </c>
      <c r="AV16">
        <v>1.4667128464325462E-3</v>
      </c>
      <c r="AW16">
        <v>1.4667128464325462E-3</v>
      </c>
      <c r="AX16">
        <v>1.4667128464325462E-3</v>
      </c>
      <c r="AY16">
        <v>1.4667128464325462E-3</v>
      </c>
      <c r="AZ16">
        <v>1.4667128464325462E-3</v>
      </c>
      <c r="BA16">
        <v>1.4667128464325462E-3</v>
      </c>
      <c r="BB16">
        <v>1.4667128464325462E-3</v>
      </c>
      <c r="BC16">
        <v>1.4667128464325462E-3</v>
      </c>
      <c r="BD16">
        <v>1.4667128464325462E-3</v>
      </c>
      <c r="BE16">
        <v>1.4667128464325462E-3</v>
      </c>
      <c r="BF16">
        <v>1.4667128464325462E-3</v>
      </c>
      <c r="BG16">
        <v>1.4667128464325462E-3</v>
      </c>
      <c r="BH16">
        <v>1.4667128464325462E-3</v>
      </c>
      <c r="BI16">
        <v>1.4667128464325462E-3</v>
      </c>
      <c r="BJ16">
        <v>1.4667128464325462E-3</v>
      </c>
      <c r="BK16">
        <v>1.4667128464325462E-3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294.79701329145263</v>
      </c>
      <c r="C17">
        <v>1.3644950310012763E-3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1.3644950310012763E-3</v>
      </c>
      <c r="Q17">
        <v>1.3644950310012763E-3</v>
      </c>
      <c r="R17">
        <v>1.3644950310012763E-3</v>
      </c>
      <c r="S17">
        <v>1.3644950310012763E-3</v>
      </c>
      <c r="T17">
        <v>1.3644950310012763E-3</v>
      </c>
      <c r="U17">
        <v>1.3644950310012763E-3</v>
      </c>
      <c r="V17">
        <v>1.3644950310012763E-3</v>
      </c>
      <c r="W17">
        <v>1.3644950310012763E-3</v>
      </c>
      <c r="X17">
        <v>1.3644950310012763E-3</v>
      </c>
      <c r="Y17">
        <v>1.3644950310012763E-3</v>
      </c>
      <c r="Z17">
        <v>1.3644950310012763E-3</v>
      </c>
      <c r="AA17">
        <v>1.3644950310012763E-3</v>
      </c>
      <c r="AB17">
        <v>1.3644950310012763E-3</v>
      </c>
      <c r="AC17">
        <v>1.3644950310012763E-3</v>
      </c>
      <c r="AD17">
        <v>1.3644950310012763E-3</v>
      </c>
      <c r="AE17">
        <v>1.3644950310012763E-3</v>
      </c>
      <c r="AF17">
        <v>1.3644950310012763E-3</v>
      </c>
      <c r="AG17">
        <v>1.3644950310012763E-3</v>
      </c>
      <c r="AH17">
        <v>1.3644950310012763E-3</v>
      </c>
      <c r="AI17">
        <v>1.3644950310012763E-3</v>
      </c>
      <c r="AJ17">
        <v>1.3644950310012763E-3</v>
      </c>
      <c r="AK17">
        <v>1.3644950310012763E-3</v>
      </c>
      <c r="AL17">
        <v>1.3644950310012763E-3</v>
      </c>
      <c r="AM17">
        <v>1.3644950310012763E-3</v>
      </c>
      <c r="AN17">
        <v>1.3644950310012763E-3</v>
      </c>
      <c r="AO17">
        <v>1.3644950310012763E-3</v>
      </c>
      <c r="AP17">
        <v>1.3644950310012763E-3</v>
      </c>
      <c r="AQ17">
        <v>1.3644950310012763E-3</v>
      </c>
      <c r="AR17">
        <v>1.3644950310012763E-3</v>
      </c>
      <c r="AS17">
        <v>1.3644950310012763E-3</v>
      </c>
      <c r="AT17">
        <v>1.3644950310012763E-3</v>
      </c>
      <c r="AU17">
        <v>1.3644950310012763E-3</v>
      </c>
      <c r="AV17">
        <v>1.3644950310012763E-3</v>
      </c>
      <c r="AW17">
        <v>1.3644950310012763E-3</v>
      </c>
      <c r="AX17">
        <v>1.3644950310012763E-3</v>
      </c>
      <c r="AY17">
        <v>1.3644950310012763E-3</v>
      </c>
      <c r="AZ17">
        <v>1.3644950310012763E-3</v>
      </c>
      <c r="BA17">
        <v>1.3644950310012763E-3</v>
      </c>
      <c r="BB17">
        <v>1.3644950310012763E-3</v>
      </c>
      <c r="BC17">
        <v>1.3644950310012763E-3</v>
      </c>
      <c r="BD17">
        <v>1.3644950310012763E-3</v>
      </c>
      <c r="BE17">
        <v>1.3644950310012763E-3</v>
      </c>
      <c r="BF17">
        <v>1.3644950310012763E-3</v>
      </c>
      <c r="BG17">
        <v>1.3644950310012763E-3</v>
      </c>
      <c r="BH17">
        <v>1.3644950310012763E-3</v>
      </c>
      <c r="BI17">
        <v>1.3644950310012763E-3</v>
      </c>
      <c r="BJ17">
        <v>1.3644950310012763E-3</v>
      </c>
      <c r="BK17">
        <v>1.3644950310012763E-3</v>
      </c>
      <c r="BL17">
        <v>1.3644950310012763E-3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309.11969565146023</v>
      </c>
      <c r="C18">
        <v>1.4307888807680595E-3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1.4307888807680595E-3</v>
      </c>
      <c r="Q18">
        <v>1.4307888807680595E-3</v>
      </c>
      <c r="R18">
        <v>1.4307888807680595E-3</v>
      </c>
      <c r="S18">
        <v>1.4307888807680595E-3</v>
      </c>
      <c r="T18">
        <v>1.4307888807680595E-3</v>
      </c>
      <c r="U18">
        <v>1.4307888807680595E-3</v>
      </c>
      <c r="V18">
        <v>1.4307888807680595E-3</v>
      </c>
      <c r="W18">
        <v>1.4307888807680595E-3</v>
      </c>
      <c r="X18">
        <v>1.4307888807680595E-3</v>
      </c>
      <c r="Y18">
        <v>1.4307888807680595E-3</v>
      </c>
      <c r="Z18">
        <v>1.4307888807680595E-3</v>
      </c>
      <c r="AA18">
        <v>1.4307888807680595E-3</v>
      </c>
      <c r="AB18">
        <v>1.4307888807680595E-3</v>
      </c>
      <c r="AC18">
        <v>1.4307888807680595E-3</v>
      </c>
      <c r="AD18">
        <v>1.4307888807680595E-3</v>
      </c>
      <c r="AE18">
        <v>1.4307888807680595E-3</v>
      </c>
      <c r="AF18">
        <v>1.4307888807680595E-3</v>
      </c>
      <c r="AG18">
        <v>1.4307888807680595E-3</v>
      </c>
      <c r="AH18">
        <v>1.4307888807680595E-3</v>
      </c>
      <c r="AI18">
        <v>1.4307888807680595E-3</v>
      </c>
      <c r="AJ18">
        <v>1.4307888807680595E-3</v>
      </c>
      <c r="AK18">
        <v>1.4307888807680595E-3</v>
      </c>
      <c r="AL18">
        <v>1.4307888807680595E-3</v>
      </c>
      <c r="AM18">
        <v>1.4307888807680595E-3</v>
      </c>
      <c r="AN18">
        <v>1.4307888807680595E-3</v>
      </c>
      <c r="AO18">
        <v>1.4307888807680595E-3</v>
      </c>
      <c r="AP18">
        <v>1.4307888807680595E-3</v>
      </c>
      <c r="AQ18">
        <v>1.4307888807680595E-3</v>
      </c>
      <c r="AR18">
        <v>1.4307888807680595E-3</v>
      </c>
      <c r="AS18">
        <v>1.4307888807680595E-3</v>
      </c>
      <c r="AT18">
        <v>1.4307888807680595E-3</v>
      </c>
      <c r="AU18">
        <v>1.4307888807680595E-3</v>
      </c>
      <c r="AV18">
        <v>1.4307888807680595E-3</v>
      </c>
      <c r="AW18">
        <v>1.4307888807680595E-3</v>
      </c>
      <c r="AX18">
        <v>1.4307888807680595E-3</v>
      </c>
      <c r="AY18">
        <v>1.4307888807680595E-3</v>
      </c>
      <c r="AZ18">
        <v>1.4307888807680595E-3</v>
      </c>
      <c r="BA18">
        <v>1.4307888807680595E-3</v>
      </c>
      <c r="BB18">
        <v>1.4307888807680595E-3</v>
      </c>
      <c r="BC18">
        <v>1.4307888807680595E-3</v>
      </c>
      <c r="BD18">
        <v>1.4307888807680595E-3</v>
      </c>
      <c r="BE18">
        <v>1.4307888807680595E-3</v>
      </c>
      <c r="BF18">
        <v>1.4307888807680595E-3</v>
      </c>
      <c r="BG18">
        <v>1.4307888807680595E-3</v>
      </c>
      <c r="BH18">
        <v>1.4307888807680595E-3</v>
      </c>
      <c r="BI18">
        <v>1.4307888807680595E-3</v>
      </c>
      <c r="BJ18">
        <v>1.4307888807680595E-3</v>
      </c>
      <c r="BK18">
        <v>1.4307888807680595E-3</v>
      </c>
      <c r="BL18">
        <v>1.4307888807680595E-3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279.79912534415899</v>
      </c>
      <c r="C19">
        <v>1.2950759302067789E-3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1.2950759302067789E-3</v>
      </c>
      <c r="R19">
        <v>1.2950759302067789E-3</v>
      </c>
      <c r="S19">
        <v>1.2950759302067789E-3</v>
      </c>
      <c r="T19">
        <v>1.2950759302067789E-3</v>
      </c>
      <c r="U19">
        <v>1.2950759302067789E-3</v>
      </c>
      <c r="V19">
        <v>1.2950759302067789E-3</v>
      </c>
      <c r="W19">
        <v>1.2950759302067789E-3</v>
      </c>
      <c r="X19">
        <v>1.2950759302067789E-3</v>
      </c>
      <c r="Y19">
        <v>1.2950759302067789E-3</v>
      </c>
      <c r="Z19">
        <v>1.2950759302067789E-3</v>
      </c>
      <c r="AA19">
        <v>1.2950759302067789E-3</v>
      </c>
      <c r="AB19">
        <v>1.2950759302067789E-3</v>
      </c>
      <c r="AC19">
        <v>1.2950759302067789E-3</v>
      </c>
      <c r="AD19">
        <v>1.2950759302067789E-3</v>
      </c>
      <c r="AE19">
        <v>1.2950759302067789E-3</v>
      </c>
      <c r="AF19">
        <v>1.2950759302067789E-3</v>
      </c>
      <c r="AG19">
        <v>1.2950759302067789E-3</v>
      </c>
      <c r="AH19">
        <v>1.2950759302067789E-3</v>
      </c>
      <c r="AI19">
        <v>1.2950759302067789E-3</v>
      </c>
      <c r="AJ19">
        <v>1.2950759302067789E-3</v>
      </c>
      <c r="AK19">
        <v>1.2950759302067789E-3</v>
      </c>
      <c r="AL19">
        <v>1.2950759302067789E-3</v>
      </c>
      <c r="AM19">
        <v>1.2950759302067789E-3</v>
      </c>
      <c r="AN19">
        <v>1.2950759302067789E-3</v>
      </c>
      <c r="AO19">
        <v>1.2950759302067789E-3</v>
      </c>
      <c r="AP19">
        <v>1.2950759302067789E-3</v>
      </c>
      <c r="AQ19">
        <v>1.2950759302067789E-3</v>
      </c>
      <c r="AR19">
        <v>1.2950759302067789E-3</v>
      </c>
      <c r="AS19">
        <v>1.2950759302067789E-3</v>
      </c>
      <c r="AT19">
        <v>1.2950759302067789E-3</v>
      </c>
      <c r="AU19">
        <v>1.2950759302067789E-3</v>
      </c>
      <c r="AV19">
        <v>1.2950759302067789E-3</v>
      </c>
      <c r="AW19">
        <v>1.2950759302067789E-3</v>
      </c>
      <c r="AX19">
        <v>1.2950759302067789E-3</v>
      </c>
      <c r="AY19">
        <v>1.2950759302067789E-3</v>
      </c>
      <c r="AZ19">
        <v>1.2950759302067789E-3</v>
      </c>
      <c r="BA19">
        <v>1.2950759302067789E-3</v>
      </c>
      <c r="BB19">
        <v>1.2950759302067789E-3</v>
      </c>
      <c r="BC19">
        <v>1.2950759302067789E-3</v>
      </c>
      <c r="BD19">
        <v>1.2950759302067789E-3</v>
      </c>
      <c r="BE19">
        <v>1.2950759302067789E-3</v>
      </c>
      <c r="BF19">
        <v>1.2950759302067789E-3</v>
      </c>
      <c r="BG19">
        <v>1.2950759302067789E-3</v>
      </c>
      <c r="BH19">
        <v>1.2950759302067789E-3</v>
      </c>
      <c r="BI19">
        <v>1.2950759302067789E-3</v>
      </c>
      <c r="BJ19">
        <v>1.2950759302067789E-3</v>
      </c>
      <c r="BK19">
        <v>1.2950759302067789E-3</v>
      </c>
      <c r="BL19">
        <v>1.2950759302067789E-3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1308</v>
      </c>
      <c r="B20">
        <v>284.46366281414373</v>
      </c>
      <c r="C20">
        <v>1.3166661699743065E-3</v>
      </c>
      <c r="D20">
        <v>30</v>
      </c>
      <c r="E20">
        <v>684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1.3166661699743065E-3</v>
      </c>
      <c r="Q20">
        <v>1.3166661699743065E-3</v>
      </c>
      <c r="R20">
        <v>1.3166661699743065E-3</v>
      </c>
      <c r="S20">
        <v>1.3166661699743065E-3</v>
      </c>
      <c r="T20">
        <v>1.3166661699743065E-3</v>
      </c>
      <c r="U20">
        <v>1.3166661699743065E-3</v>
      </c>
      <c r="V20">
        <v>1.3166661699743065E-3</v>
      </c>
      <c r="W20">
        <v>1.3166661699743065E-3</v>
      </c>
      <c r="X20">
        <v>1.3166661699743065E-3</v>
      </c>
      <c r="Y20">
        <v>1.3166661699743065E-3</v>
      </c>
      <c r="Z20">
        <v>1.3166661699743065E-3</v>
      </c>
      <c r="AA20">
        <v>1.3166661699743065E-3</v>
      </c>
      <c r="AB20">
        <v>1.3166661699743065E-3</v>
      </c>
      <c r="AC20">
        <v>1.3166661699743065E-3</v>
      </c>
      <c r="AD20">
        <v>1.3166661699743065E-3</v>
      </c>
      <c r="AE20">
        <v>1.3166661699743065E-3</v>
      </c>
      <c r="AF20">
        <v>1.3166661699743065E-3</v>
      </c>
      <c r="AG20">
        <v>1.3166661699743065E-3</v>
      </c>
      <c r="AH20">
        <v>1.3166661699743065E-3</v>
      </c>
      <c r="AI20">
        <v>1.3166661699743065E-3</v>
      </c>
      <c r="AJ20">
        <v>1.3166661699743065E-3</v>
      </c>
      <c r="AK20">
        <v>1.3166661699743065E-3</v>
      </c>
      <c r="AL20">
        <v>1.3166661699743065E-3</v>
      </c>
      <c r="AM20">
        <v>1.3166661699743065E-3</v>
      </c>
      <c r="AN20">
        <v>1.3166661699743065E-3</v>
      </c>
      <c r="AO20">
        <v>1.3166661699743065E-3</v>
      </c>
      <c r="AP20">
        <v>1.3166661699743065E-3</v>
      </c>
      <c r="AQ20">
        <v>1.3166661699743065E-3</v>
      </c>
      <c r="AR20">
        <v>1.3166661699743065E-3</v>
      </c>
      <c r="AS20">
        <v>1.3166661699743065E-3</v>
      </c>
      <c r="AT20">
        <v>1.3166661699743065E-3</v>
      </c>
      <c r="AU20">
        <v>1.3166661699743065E-3</v>
      </c>
      <c r="AV20">
        <v>1.3166661699743065E-3</v>
      </c>
      <c r="AW20">
        <v>1.3166661699743065E-3</v>
      </c>
      <c r="AX20">
        <v>1.3166661699743065E-3</v>
      </c>
      <c r="AY20">
        <v>1.3166661699743065E-3</v>
      </c>
      <c r="AZ20">
        <v>1.3166661699743065E-3</v>
      </c>
      <c r="BA20">
        <v>1.3166661699743065E-3</v>
      </c>
      <c r="BB20">
        <v>1.3166661699743065E-3</v>
      </c>
      <c r="BC20">
        <v>1.3166661699743065E-3</v>
      </c>
      <c r="BD20">
        <v>1.3166661699743065E-3</v>
      </c>
      <c r="BE20">
        <v>1.3166661699743065E-3</v>
      </c>
      <c r="BF20">
        <v>1.3166661699743065E-3</v>
      </c>
      <c r="BG20">
        <v>1.3166661699743065E-3</v>
      </c>
      <c r="BH20">
        <v>1.3166661699743065E-3</v>
      </c>
      <c r="BI20">
        <v>1.3166661699743065E-3</v>
      </c>
      <c r="BJ20">
        <v>1.3166661699743065E-3</v>
      </c>
      <c r="BK20">
        <v>1.3166661699743065E-3</v>
      </c>
      <c r="BL20">
        <v>1.3166661699743065E-3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1308</v>
      </c>
      <c r="B21">
        <v>292.80651955094038</v>
      </c>
      <c r="C21">
        <v>1.3552818480458476E-3</v>
      </c>
      <c r="D21">
        <v>20</v>
      </c>
      <c r="E21">
        <v>674</v>
      </c>
      <c r="F21">
        <v>-634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1.3552818480458476E-3</v>
      </c>
      <c r="Q21">
        <v>1.3552818480458476E-3</v>
      </c>
      <c r="R21">
        <v>1.3552818480458476E-3</v>
      </c>
      <c r="S21">
        <v>1.3552818480458476E-3</v>
      </c>
      <c r="T21">
        <v>1.3552818480458476E-3</v>
      </c>
      <c r="U21">
        <v>1.3552818480458476E-3</v>
      </c>
      <c r="V21">
        <v>1.3552818480458476E-3</v>
      </c>
      <c r="W21">
        <v>1.3552818480458476E-3</v>
      </c>
      <c r="X21">
        <v>1.3552818480458476E-3</v>
      </c>
      <c r="Y21">
        <v>1.3552818480458476E-3</v>
      </c>
      <c r="Z21">
        <v>1.3552818480458476E-3</v>
      </c>
      <c r="AA21">
        <v>1.3552818480458476E-3</v>
      </c>
      <c r="AB21">
        <v>1.3552818480458476E-3</v>
      </c>
      <c r="AC21">
        <v>1.3552818480458476E-3</v>
      </c>
      <c r="AD21">
        <v>1.3552818480458476E-3</v>
      </c>
      <c r="AE21">
        <v>1.3552818480458476E-3</v>
      </c>
      <c r="AF21">
        <v>1.3552818480458476E-3</v>
      </c>
      <c r="AG21">
        <v>1.3552818480458476E-3</v>
      </c>
      <c r="AH21">
        <v>1.3552818480458476E-3</v>
      </c>
      <c r="AI21">
        <v>1.3552818480458476E-3</v>
      </c>
      <c r="AJ21">
        <v>1.3552818480458476E-3</v>
      </c>
      <c r="AK21">
        <v>1.3552818480458476E-3</v>
      </c>
      <c r="AL21">
        <v>1.3552818480458476E-3</v>
      </c>
      <c r="AM21">
        <v>1.3552818480458476E-3</v>
      </c>
      <c r="AN21">
        <v>1.3552818480458476E-3</v>
      </c>
      <c r="AO21">
        <v>1.3552818480458476E-3</v>
      </c>
      <c r="AP21">
        <v>1.3552818480458476E-3</v>
      </c>
      <c r="AQ21">
        <v>1.3552818480458476E-3</v>
      </c>
      <c r="AR21">
        <v>1.3552818480458476E-3</v>
      </c>
      <c r="AS21">
        <v>1.3552818480458476E-3</v>
      </c>
      <c r="AT21">
        <v>1.3552818480458476E-3</v>
      </c>
      <c r="AU21">
        <v>1.3552818480458476E-3</v>
      </c>
      <c r="AV21">
        <v>1.3552818480458476E-3</v>
      </c>
      <c r="AW21">
        <v>1.3552818480458476E-3</v>
      </c>
      <c r="AX21">
        <v>1.3552818480458476E-3</v>
      </c>
      <c r="AY21">
        <v>1.3552818480458476E-3</v>
      </c>
      <c r="AZ21">
        <v>1.3552818480458476E-3</v>
      </c>
      <c r="BA21">
        <v>1.3552818480458476E-3</v>
      </c>
      <c r="BB21">
        <v>1.3552818480458476E-3</v>
      </c>
      <c r="BC21">
        <v>1.3552818480458476E-3</v>
      </c>
      <c r="BD21">
        <v>1.3552818480458476E-3</v>
      </c>
      <c r="BE21">
        <v>1.3552818480458476E-3</v>
      </c>
      <c r="BF21">
        <v>1.3552818480458476E-3</v>
      </c>
      <c r="BG21">
        <v>1.3552818480458476E-3</v>
      </c>
      <c r="BH21">
        <v>1.3552818480458476E-3</v>
      </c>
      <c r="BI21">
        <v>1.3552818480458476E-3</v>
      </c>
      <c r="BJ21">
        <v>1.3552818480458476E-3</v>
      </c>
      <c r="BK21">
        <v>1.3552818480458476E-3</v>
      </c>
      <c r="BL21">
        <v>1.3552818480458476E-3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198.17299594669726</v>
      </c>
      <c r="C22">
        <v>9.1726189905650801E-4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9.1726189905650801E-4</v>
      </c>
      <c r="P22">
        <v>9.1726189905650801E-4</v>
      </c>
      <c r="Q22">
        <v>9.1726189905650801E-4</v>
      </c>
      <c r="R22">
        <v>9.1726189905650801E-4</v>
      </c>
      <c r="S22">
        <v>9.1726189905650801E-4</v>
      </c>
      <c r="T22">
        <v>9.1726189905650801E-4</v>
      </c>
      <c r="U22">
        <v>9.1726189905650801E-4</v>
      </c>
      <c r="V22">
        <v>9.1726189905650801E-4</v>
      </c>
      <c r="W22">
        <v>9.1726189905650801E-4</v>
      </c>
      <c r="X22">
        <v>9.1726189905650801E-4</v>
      </c>
      <c r="Y22">
        <v>9.1726189905650801E-4</v>
      </c>
      <c r="Z22">
        <v>9.1726189905650801E-4</v>
      </c>
      <c r="AA22">
        <v>9.1726189905650801E-4</v>
      </c>
      <c r="AB22">
        <v>9.1726189905650801E-4</v>
      </c>
      <c r="AC22">
        <v>9.1726189905650801E-4</v>
      </c>
      <c r="AD22">
        <v>9.1726189905650801E-4</v>
      </c>
      <c r="AE22">
        <v>9.1726189905650801E-4</v>
      </c>
      <c r="AF22">
        <v>9.1726189905650801E-4</v>
      </c>
      <c r="AG22">
        <v>9.1726189905650801E-4</v>
      </c>
      <c r="AH22">
        <v>9.1726189905650801E-4</v>
      </c>
      <c r="AI22">
        <v>9.1726189905650801E-4</v>
      </c>
      <c r="AJ22">
        <v>9.1726189905650801E-4</v>
      </c>
      <c r="AK22">
        <v>9.1726189905650801E-4</v>
      </c>
      <c r="AL22">
        <v>9.1726189905650801E-4</v>
      </c>
      <c r="AM22">
        <v>9.1726189905650801E-4</v>
      </c>
      <c r="AN22">
        <v>9.1726189905650801E-4</v>
      </c>
      <c r="AO22">
        <v>9.1726189905650801E-4</v>
      </c>
      <c r="AP22">
        <v>9.1726189905650801E-4</v>
      </c>
      <c r="AQ22">
        <v>9.1726189905650801E-4</v>
      </c>
      <c r="AR22">
        <v>9.1726189905650801E-4</v>
      </c>
      <c r="AS22">
        <v>9.1726189905650801E-4</v>
      </c>
      <c r="AT22">
        <v>9.1726189905650801E-4</v>
      </c>
      <c r="AU22">
        <v>9.1726189905650801E-4</v>
      </c>
      <c r="AV22">
        <v>9.1726189905650801E-4</v>
      </c>
      <c r="AW22">
        <v>9.1726189905650801E-4</v>
      </c>
      <c r="AX22">
        <v>9.1726189905650801E-4</v>
      </c>
      <c r="AY22">
        <v>9.1726189905650801E-4</v>
      </c>
      <c r="AZ22">
        <v>9.1726189905650801E-4</v>
      </c>
      <c r="BA22">
        <v>9.1726189905650801E-4</v>
      </c>
      <c r="BB22">
        <v>9.1726189905650801E-4</v>
      </c>
      <c r="BC22">
        <v>9.1726189905650801E-4</v>
      </c>
      <c r="BD22">
        <v>9.1726189905650801E-4</v>
      </c>
      <c r="BE22">
        <v>9.1726189905650801E-4</v>
      </c>
      <c r="BF22">
        <v>9.1726189905650801E-4</v>
      </c>
      <c r="BG22">
        <v>9.1726189905650801E-4</v>
      </c>
      <c r="BH22">
        <v>9.1726189905650801E-4</v>
      </c>
      <c r="BI22">
        <v>9.1726189905650801E-4</v>
      </c>
      <c r="BJ22">
        <v>9.1726189905650801E-4</v>
      </c>
      <c r="BK22">
        <v>9.1726189905650801E-4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1308</v>
      </c>
      <c r="B23">
        <v>189.56572151143732</v>
      </c>
      <c r="C23">
        <v>8.7742233940070794E-4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8.7742233940070794E-4</v>
      </c>
      <c r="P23">
        <v>8.7742233940070794E-4</v>
      </c>
      <c r="Q23">
        <v>8.7742233940070794E-4</v>
      </c>
      <c r="R23">
        <v>8.7742233940070794E-4</v>
      </c>
      <c r="S23">
        <v>8.7742233940070794E-4</v>
      </c>
      <c r="T23">
        <v>8.7742233940070794E-4</v>
      </c>
      <c r="U23">
        <v>8.7742233940070794E-4</v>
      </c>
      <c r="V23">
        <v>8.7742233940070794E-4</v>
      </c>
      <c r="W23">
        <v>8.7742233940070794E-4</v>
      </c>
      <c r="X23">
        <v>8.7742233940070794E-4</v>
      </c>
      <c r="Y23">
        <v>8.7742233940070794E-4</v>
      </c>
      <c r="Z23">
        <v>8.7742233940070794E-4</v>
      </c>
      <c r="AA23">
        <v>8.7742233940070794E-4</v>
      </c>
      <c r="AB23">
        <v>8.7742233940070794E-4</v>
      </c>
      <c r="AC23">
        <v>8.7742233940070794E-4</v>
      </c>
      <c r="AD23">
        <v>8.7742233940070794E-4</v>
      </c>
      <c r="AE23">
        <v>8.7742233940070794E-4</v>
      </c>
      <c r="AF23">
        <v>8.7742233940070794E-4</v>
      </c>
      <c r="AG23">
        <v>8.7742233940070794E-4</v>
      </c>
      <c r="AH23">
        <v>8.7742233940070794E-4</v>
      </c>
      <c r="AI23">
        <v>8.7742233940070794E-4</v>
      </c>
      <c r="AJ23">
        <v>8.7742233940070794E-4</v>
      </c>
      <c r="AK23">
        <v>8.7742233940070794E-4</v>
      </c>
      <c r="AL23">
        <v>8.7742233940070794E-4</v>
      </c>
      <c r="AM23">
        <v>8.7742233940070794E-4</v>
      </c>
      <c r="AN23">
        <v>8.7742233940070794E-4</v>
      </c>
      <c r="AO23">
        <v>8.7742233940070794E-4</v>
      </c>
      <c r="AP23">
        <v>8.7742233940070794E-4</v>
      </c>
      <c r="AQ23">
        <v>8.7742233940070794E-4</v>
      </c>
      <c r="AR23">
        <v>8.7742233940070794E-4</v>
      </c>
      <c r="AS23">
        <v>8.7742233940070794E-4</v>
      </c>
      <c r="AT23">
        <v>8.7742233940070794E-4</v>
      </c>
      <c r="AU23">
        <v>8.7742233940070794E-4</v>
      </c>
      <c r="AV23">
        <v>8.7742233940070794E-4</v>
      </c>
      <c r="AW23">
        <v>8.7742233940070794E-4</v>
      </c>
      <c r="AX23">
        <v>8.7742233940070794E-4</v>
      </c>
      <c r="AY23">
        <v>8.7742233940070794E-4</v>
      </c>
      <c r="AZ23">
        <v>8.7742233940070794E-4</v>
      </c>
      <c r="BA23">
        <v>8.7742233940070794E-4</v>
      </c>
      <c r="BB23">
        <v>8.7742233940070794E-4</v>
      </c>
      <c r="BC23">
        <v>8.7742233940070794E-4</v>
      </c>
      <c r="BD23">
        <v>8.7742233940070794E-4</v>
      </c>
      <c r="BE23">
        <v>8.7742233940070794E-4</v>
      </c>
      <c r="BF23">
        <v>8.7742233940070794E-4</v>
      </c>
      <c r="BG23">
        <v>8.7742233940070794E-4</v>
      </c>
      <c r="BH23">
        <v>8.7742233940070794E-4</v>
      </c>
      <c r="BI23">
        <v>8.7742233940070794E-4</v>
      </c>
      <c r="BJ23">
        <v>8.7742233940070794E-4</v>
      </c>
      <c r="BK23">
        <v>8.7742233940070794E-4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203.04537604533638</v>
      </c>
      <c r="C24">
        <v>9.3981415750550958E-4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9.3981415750550958E-4</v>
      </c>
      <c r="P24">
        <v>9.3981415750550958E-4</v>
      </c>
      <c r="Q24">
        <v>9.3981415750550958E-4</v>
      </c>
      <c r="R24">
        <v>9.3981415750550958E-4</v>
      </c>
      <c r="S24">
        <v>9.3981415750550958E-4</v>
      </c>
      <c r="T24">
        <v>9.3981415750550958E-4</v>
      </c>
      <c r="U24">
        <v>9.3981415750550958E-4</v>
      </c>
      <c r="V24">
        <v>9.3981415750550958E-4</v>
      </c>
      <c r="W24">
        <v>9.3981415750550958E-4</v>
      </c>
      <c r="X24">
        <v>9.3981415750550958E-4</v>
      </c>
      <c r="Y24">
        <v>9.3981415750550958E-4</v>
      </c>
      <c r="Z24">
        <v>9.3981415750550958E-4</v>
      </c>
      <c r="AA24">
        <v>9.3981415750550958E-4</v>
      </c>
      <c r="AB24">
        <v>9.3981415750550958E-4</v>
      </c>
      <c r="AC24">
        <v>9.3981415750550958E-4</v>
      </c>
      <c r="AD24">
        <v>9.3981415750550958E-4</v>
      </c>
      <c r="AE24">
        <v>9.3981415750550958E-4</v>
      </c>
      <c r="AF24">
        <v>9.3981415750550958E-4</v>
      </c>
      <c r="AG24">
        <v>9.3981415750550958E-4</v>
      </c>
      <c r="AH24">
        <v>9.3981415750550958E-4</v>
      </c>
      <c r="AI24">
        <v>9.3981415750550958E-4</v>
      </c>
      <c r="AJ24">
        <v>9.3981415750550958E-4</v>
      </c>
      <c r="AK24">
        <v>9.3981415750550958E-4</v>
      </c>
      <c r="AL24">
        <v>9.3981415750550958E-4</v>
      </c>
      <c r="AM24">
        <v>9.3981415750550958E-4</v>
      </c>
      <c r="AN24">
        <v>9.3981415750550958E-4</v>
      </c>
      <c r="AO24">
        <v>9.3981415750550958E-4</v>
      </c>
      <c r="AP24">
        <v>9.3981415750550958E-4</v>
      </c>
      <c r="AQ24">
        <v>9.3981415750550958E-4</v>
      </c>
      <c r="AR24">
        <v>9.3981415750550958E-4</v>
      </c>
      <c r="AS24">
        <v>9.3981415750550958E-4</v>
      </c>
      <c r="AT24">
        <v>9.3981415750550958E-4</v>
      </c>
      <c r="AU24">
        <v>9.3981415750550958E-4</v>
      </c>
      <c r="AV24">
        <v>9.3981415750550958E-4</v>
      </c>
      <c r="AW24">
        <v>9.3981415750550958E-4</v>
      </c>
      <c r="AX24">
        <v>9.3981415750550958E-4</v>
      </c>
      <c r="AY24">
        <v>9.3981415750550958E-4</v>
      </c>
      <c r="AZ24">
        <v>9.3981415750550958E-4</v>
      </c>
      <c r="BA24">
        <v>9.3981415750550958E-4</v>
      </c>
      <c r="BB24">
        <v>9.3981415750550958E-4</v>
      </c>
      <c r="BC24">
        <v>9.3981415750550958E-4</v>
      </c>
      <c r="BD24">
        <v>9.3981415750550958E-4</v>
      </c>
      <c r="BE24">
        <v>9.3981415750550958E-4</v>
      </c>
      <c r="BF24">
        <v>9.3981415750550958E-4</v>
      </c>
      <c r="BG24">
        <v>9.3981415750550958E-4</v>
      </c>
      <c r="BH24">
        <v>9.3981415750550958E-4</v>
      </c>
      <c r="BI24">
        <v>9.3981415750550958E-4</v>
      </c>
      <c r="BJ24">
        <v>9.3981415750550958E-4</v>
      </c>
      <c r="BK24">
        <v>9.3981415750550958E-4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1308</v>
      </c>
      <c r="B25">
        <v>202.08454437034405</v>
      </c>
      <c r="C25">
        <v>9.3536685991752659E-4</v>
      </c>
      <c r="D25">
        <v>-20</v>
      </c>
      <c r="E25">
        <v>634</v>
      </c>
      <c r="F25">
        <v>-674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9.3536685991752659E-4</v>
      </c>
      <c r="O25">
        <v>9.3536685991752659E-4</v>
      </c>
      <c r="P25">
        <v>9.3536685991752659E-4</v>
      </c>
      <c r="Q25">
        <v>9.3536685991752659E-4</v>
      </c>
      <c r="R25">
        <v>9.3536685991752659E-4</v>
      </c>
      <c r="S25">
        <v>9.3536685991752659E-4</v>
      </c>
      <c r="T25">
        <v>9.3536685991752659E-4</v>
      </c>
      <c r="U25">
        <v>9.3536685991752659E-4</v>
      </c>
      <c r="V25">
        <v>9.3536685991752659E-4</v>
      </c>
      <c r="W25">
        <v>9.3536685991752659E-4</v>
      </c>
      <c r="X25">
        <v>9.3536685991752659E-4</v>
      </c>
      <c r="Y25">
        <v>9.3536685991752659E-4</v>
      </c>
      <c r="Z25">
        <v>9.3536685991752659E-4</v>
      </c>
      <c r="AA25">
        <v>9.3536685991752659E-4</v>
      </c>
      <c r="AB25">
        <v>9.3536685991752659E-4</v>
      </c>
      <c r="AC25">
        <v>9.3536685991752659E-4</v>
      </c>
      <c r="AD25">
        <v>9.3536685991752659E-4</v>
      </c>
      <c r="AE25">
        <v>9.3536685991752659E-4</v>
      </c>
      <c r="AF25">
        <v>9.3536685991752659E-4</v>
      </c>
      <c r="AG25">
        <v>9.3536685991752659E-4</v>
      </c>
      <c r="AH25">
        <v>9.3536685991752659E-4</v>
      </c>
      <c r="AI25">
        <v>9.3536685991752659E-4</v>
      </c>
      <c r="AJ25">
        <v>9.3536685991752659E-4</v>
      </c>
      <c r="AK25">
        <v>9.3536685991752659E-4</v>
      </c>
      <c r="AL25">
        <v>9.3536685991752659E-4</v>
      </c>
      <c r="AM25">
        <v>9.3536685991752659E-4</v>
      </c>
      <c r="AN25">
        <v>9.3536685991752659E-4</v>
      </c>
      <c r="AO25">
        <v>9.3536685991752659E-4</v>
      </c>
      <c r="AP25">
        <v>9.3536685991752659E-4</v>
      </c>
      <c r="AQ25">
        <v>9.3536685991752659E-4</v>
      </c>
      <c r="AR25">
        <v>9.3536685991752659E-4</v>
      </c>
      <c r="AS25">
        <v>9.3536685991752659E-4</v>
      </c>
      <c r="AT25">
        <v>9.3536685991752659E-4</v>
      </c>
      <c r="AU25">
        <v>9.3536685991752659E-4</v>
      </c>
      <c r="AV25">
        <v>9.3536685991752659E-4</v>
      </c>
      <c r="AW25">
        <v>9.3536685991752659E-4</v>
      </c>
      <c r="AX25">
        <v>9.3536685991752659E-4</v>
      </c>
      <c r="AY25">
        <v>9.3536685991752659E-4</v>
      </c>
      <c r="AZ25">
        <v>9.3536685991752659E-4</v>
      </c>
      <c r="BA25">
        <v>9.3536685991752659E-4</v>
      </c>
      <c r="BB25">
        <v>9.3536685991752659E-4</v>
      </c>
      <c r="BC25">
        <v>9.3536685991752659E-4</v>
      </c>
      <c r="BD25">
        <v>9.3536685991752659E-4</v>
      </c>
      <c r="BE25">
        <v>9.3536685991752659E-4</v>
      </c>
      <c r="BF25">
        <v>9.3536685991752659E-4</v>
      </c>
      <c r="BG25">
        <v>9.3536685991752659E-4</v>
      </c>
      <c r="BH25">
        <v>9.3536685991752659E-4</v>
      </c>
      <c r="BI25">
        <v>9.3536685991752659E-4</v>
      </c>
      <c r="BJ25">
        <v>9.3536685991752659E-4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199.25008532110093</v>
      </c>
      <c r="C26">
        <v>9.2224730607576115E-4</v>
      </c>
      <c r="D26">
        <v>-30</v>
      </c>
      <c r="E26">
        <v>624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9.2224730607576115E-4</v>
      </c>
      <c r="O26">
        <v>9.2224730607576115E-4</v>
      </c>
      <c r="P26">
        <v>9.2224730607576115E-4</v>
      </c>
      <c r="Q26">
        <v>9.2224730607576115E-4</v>
      </c>
      <c r="R26">
        <v>9.2224730607576115E-4</v>
      </c>
      <c r="S26">
        <v>9.2224730607576115E-4</v>
      </c>
      <c r="T26">
        <v>9.2224730607576115E-4</v>
      </c>
      <c r="U26">
        <v>9.2224730607576115E-4</v>
      </c>
      <c r="V26">
        <v>9.2224730607576115E-4</v>
      </c>
      <c r="W26">
        <v>9.2224730607576115E-4</v>
      </c>
      <c r="X26">
        <v>9.2224730607576115E-4</v>
      </c>
      <c r="Y26">
        <v>9.2224730607576115E-4</v>
      </c>
      <c r="Z26">
        <v>9.2224730607576115E-4</v>
      </c>
      <c r="AA26">
        <v>9.2224730607576115E-4</v>
      </c>
      <c r="AB26">
        <v>9.2224730607576115E-4</v>
      </c>
      <c r="AC26">
        <v>9.2224730607576115E-4</v>
      </c>
      <c r="AD26">
        <v>9.2224730607576115E-4</v>
      </c>
      <c r="AE26">
        <v>9.2224730607576115E-4</v>
      </c>
      <c r="AF26">
        <v>9.2224730607576115E-4</v>
      </c>
      <c r="AG26">
        <v>9.2224730607576115E-4</v>
      </c>
      <c r="AH26">
        <v>9.2224730607576115E-4</v>
      </c>
      <c r="AI26">
        <v>9.2224730607576115E-4</v>
      </c>
      <c r="AJ26">
        <v>9.2224730607576115E-4</v>
      </c>
      <c r="AK26">
        <v>9.2224730607576115E-4</v>
      </c>
      <c r="AL26">
        <v>9.2224730607576115E-4</v>
      </c>
      <c r="AM26">
        <v>9.2224730607576115E-4</v>
      </c>
      <c r="AN26">
        <v>9.2224730607576115E-4</v>
      </c>
      <c r="AO26">
        <v>9.2224730607576115E-4</v>
      </c>
      <c r="AP26">
        <v>9.2224730607576115E-4</v>
      </c>
      <c r="AQ26">
        <v>9.2224730607576115E-4</v>
      </c>
      <c r="AR26">
        <v>9.2224730607576115E-4</v>
      </c>
      <c r="AS26">
        <v>9.2224730607576115E-4</v>
      </c>
      <c r="AT26">
        <v>9.2224730607576115E-4</v>
      </c>
      <c r="AU26">
        <v>9.2224730607576115E-4</v>
      </c>
      <c r="AV26">
        <v>9.2224730607576115E-4</v>
      </c>
      <c r="AW26">
        <v>9.2224730607576115E-4</v>
      </c>
      <c r="AX26">
        <v>9.2224730607576115E-4</v>
      </c>
      <c r="AY26">
        <v>9.2224730607576115E-4</v>
      </c>
      <c r="AZ26">
        <v>9.2224730607576115E-4</v>
      </c>
      <c r="BA26">
        <v>9.2224730607576115E-4</v>
      </c>
      <c r="BB26">
        <v>9.2224730607576115E-4</v>
      </c>
      <c r="BC26">
        <v>9.2224730607576115E-4</v>
      </c>
      <c r="BD26">
        <v>9.2224730607576115E-4</v>
      </c>
      <c r="BE26">
        <v>9.2224730607576115E-4</v>
      </c>
      <c r="BF26">
        <v>9.2224730607576115E-4</v>
      </c>
      <c r="BG26">
        <v>9.2224730607576115E-4</v>
      </c>
      <c r="BH26">
        <v>9.2224730607576115E-4</v>
      </c>
      <c r="BI26">
        <v>9.2224730607576115E-4</v>
      </c>
      <c r="BJ26">
        <v>9.2224730607576115E-4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1308</v>
      </c>
      <c r="B27">
        <v>199.51643863880736</v>
      </c>
      <c r="C27">
        <v>9.2348014685132837E-4</v>
      </c>
      <c r="D27">
        <v>-40</v>
      </c>
      <c r="E27">
        <v>614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9.2348014685132837E-4</v>
      </c>
      <c r="O27">
        <v>9.2348014685132837E-4</v>
      </c>
      <c r="P27">
        <v>9.2348014685132837E-4</v>
      </c>
      <c r="Q27">
        <v>9.2348014685132837E-4</v>
      </c>
      <c r="R27">
        <v>9.2348014685132837E-4</v>
      </c>
      <c r="S27">
        <v>9.2348014685132837E-4</v>
      </c>
      <c r="T27">
        <v>9.2348014685132837E-4</v>
      </c>
      <c r="U27">
        <v>9.2348014685132837E-4</v>
      </c>
      <c r="V27">
        <v>9.2348014685132837E-4</v>
      </c>
      <c r="W27">
        <v>9.2348014685132837E-4</v>
      </c>
      <c r="X27">
        <v>9.2348014685132837E-4</v>
      </c>
      <c r="Y27">
        <v>9.2348014685132837E-4</v>
      </c>
      <c r="Z27">
        <v>9.2348014685132837E-4</v>
      </c>
      <c r="AA27">
        <v>9.2348014685132837E-4</v>
      </c>
      <c r="AB27">
        <v>9.2348014685132837E-4</v>
      </c>
      <c r="AC27">
        <v>9.2348014685132837E-4</v>
      </c>
      <c r="AD27">
        <v>9.2348014685132837E-4</v>
      </c>
      <c r="AE27">
        <v>9.2348014685132837E-4</v>
      </c>
      <c r="AF27">
        <v>9.2348014685132837E-4</v>
      </c>
      <c r="AG27">
        <v>9.2348014685132837E-4</v>
      </c>
      <c r="AH27">
        <v>9.2348014685132837E-4</v>
      </c>
      <c r="AI27">
        <v>9.2348014685132837E-4</v>
      </c>
      <c r="AJ27">
        <v>9.2348014685132837E-4</v>
      </c>
      <c r="AK27">
        <v>9.2348014685132837E-4</v>
      </c>
      <c r="AL27">
        <v>9.2348014685132837E-4</v>
      </c>
      <c r="AM27">
        <v>9.2348014685132837E-4</v>
      </c>
      <c r="AN27">
        <v>9.2348014685132837E-4</v>
      </c>
      <c r="AO27">
        <v>9.2348014685132837E-4</v>
      </c>
      <c r="AP27">
        <v>9.2348014685132837E-4</v>
      </c>
      <c r="AQ27">
        <v>9.2348014685132837E-4</v>
      </c>
      <c r="AR27">
        <v>9.2348014685132837E-4</v>
      </c>
      <c r="AS27">
        <v>9.2348014685132837E-4</v>
      </c>
      <c r="AT27">
        <v>9.2348014685132837E-4</v>
      </c>
      <c r="AU27">
        <v>9.2348014685132837E-4</v>
      </c>
      <c r="AV27">
        <v>9.2348014685132837E-4</v>
      </c>
      <c r="AW27">
        <v>9.2348014685132837E-4</v>
      </c>
      <c r="AX27">
        <v>9.2348014685132837E-4</v>
      </c>
      <c r="AY27">
        <v>9.2348014685132837E-4</v>
      </c>
      <c r="AZ27">
        <v>9.2348014685132837E-4</v>
      </c>
      <c r="BA27">
        <v>9.2348014685132837E-4</v>
      </c>
      <c r="BB27">
        <v>9.2348014685132837E-4</v>
      </c>
      <c r="BC27">
        <v>9.2348014685132837E-4</v>
      </c>
      <c r="BD27">
        <v>9.2348014685132837E-4</v>
      </c>
      <c r="BE27">
        <v>9.2348014685132837E-4</v>
      </c>
      <c r="BF27">
        <v>9.2348014685132837E-4</v>
      </c>
      <c r="BG27">
        <v>9.2348014685132837E-4</v>
      </c>
      <c r="BH27">
        <v>9.2348014685132837E-4</v>
      </c>
      <c r="BI27">
        <v>9.2348014685132837E-4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1308</v>
      </c>
      <c r="B28">
        <v>201.61270994785167</v>
      </c>
      <c r="C28">
        <v>9.3318293099043899E-4</v>
      </c>
      <c r="D28">
        <v>-30</v>
      </c>
      <c r="E28">
        <v>624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9.3318293099043899E-4</v>
      </c>
      <c r="O28">
        <v>9.3318293099043899E-4</v>
      </c>
      <c r="P28">
        <v>9.3318293099043899E-4</v>
      </c>
      <c r="Q28">
        <v>9.3318293099043899E-4</v>
      </c>
      <c r="R28">
        <v>9.3318293099043899E-4</v>
      </c>
      <c r="S28">
        <v>9.3318293099043899E-4</v>
      </c>
      <c r="T28">
        <v>9.3318293099043899E-4</v>
      </c>
      <c r="U28">
        <v>9.3318293099043899E-4</v>
      </c>
      <c r="V28">
        <v>9.3318293099043899E-4</v>
      </c>
      <c r="W28">
        <v>9.3318293099043899E-4</v>
      </c>
      <c r="X28">
        <v>9.3318293099043899E-4</v>
      </c>
      <c r="Y28">
        <v>9.3318293099043899E-4</v>
      </c>
      <c r="Z28">
        <v>9.3318293099043899E-4</v>
      </c>
      <c r="AA28">
        <v>9.3318293099043899E-4</v>
      </c>
      <c r="AB28">
        <v>9.3318293099043899E-4</v>
      </c>
      <c r="AC28">
        <v>9.3318293099043899E-4</v>
      </c>
      <c r="AD28">
        <v>9.3318293099043899E-4</v>
      </c>
      <c r="AE28">
        <v>9.3318293099043899E-4</v>
      </c>
      <c r="AF28">
        <v>9.3318293099043899E-4</v>
      </c>
      <c r="AG28">
        <v>9.3318293099043899E-4</v>
      </c>
      <c r="AH28">
        <v>9.3318293099043899E-4</v>
      </c>
      <c r="AI28">
        <v>9.3318293099043899E-4</v>
      </c>
      <c r="AJ28">
        <v>9.3318293099043899E-4</v>
      </c>
      <c r="AK28">
        <v>9.3318293099043899E-4</v>
      </c>
      <c r="AL28">
        <v>9.3318293099043899E-4</v>
      </c>
      <c r="AM28">
        <v>9.3318293099043899E-4</v>
      </c>
      <c r="AN28">
        <v>9.3318293099043899E-4</v>
      </c>
      <c r="AO28">
        <v>9.3318293099043899E-4</v>
      </c>
      <c r="AP28">
        <v>9.3318293099043899E-4</v>
      </c>
      <c r="AQ28">
        <v>9.3318293099043899E-4</v>
      </c>
      <c r="AR28">
        <v>9.3318293099043899E-4</v>
      </c>
      <c r="AS28">
        <v>9.3318293099043899E-4</v>
      </c>
      <c r="AT28">
        <v>9.3318293099043899E-4</v>
      </c>
      <c r="AU28">
        <v>9.3318293099043899E-4</v>
      </c>
      <c r="AV28">
        <v>9.3318293099043899E-4</v>
      </c>
      <c r="AW28">
        <v>9.3318293099043899E-4</v>
      </c>
      <c r="AX28">
        <v>9.3318293099043899E-4</v>
      </c>
      <c r="AY28">
        <v>9.3318293099043899E-4</v>
      </c>
      <c r="AZ28">
        <v>9.3318293099043899E-4</v>
      </c>
      <c r="BA28">
        <v>9.3318293099043899E-4</v>
      </c>
      <c r="BB28">
        <v>9.3318293099043899E-4</v>
      </c>
      <c r="BC28">
        <v>9.3318293099043899E-4</v>
      </c>
      <c r="BD28">
        <v>9.3318293099043899E-4</v>
      </c>
      <c r="BE28">
        <v>9.3318293099043899E-4</v>
      </c>
      <c r="BF28">
        <v>9.3318293099043899E-4</v>
      </c>
      <c r="BG28">
        <v>9.3318293099043899E-4</v>
      </c>
      <c r="BH28">
        <v>9.3318293099043899E-4</v>
      </c>
      <c r="BI28">
        <v>9.3318293099043899E-4</v>
      </c>
      <c r="BJ28">
        <v>9.3318293099043899E-4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1308</v>
      </c>
      <c r="B29">
        <v>200.1004117926835</v>
      </c>
      <c r="C29">
        <v>9.2618312018815231E-4</v>
      </c>
      <c r="D29">
        <v>-20</v>
      </c>
      <c r="E29">
        <v>634</v>
      </c>
      <c r="F29">
        <v>-674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9.2618312018815231E-4</v>
      </c>
      <c r="O29">
        <v>9.2618312018815231E-4</v>
      </c>
      <c r="P29">
        <v>9.2618312018815231E-4</v>
      </c>
      <c r="Q29">
        <v>9.2618312018815231E-4</v>
      </c>
      <c r="R29">
        <v>9.2618312018815231E-4</v>
      </c>
      <c r="S29">
        <v>9.2618312018815231E-4</v>
      </c>
      <c r="T29">
        <v>9.2618312018815231E-4</v>
      </c>
      <c r="U29">
        <v>9.2618312018815231E-4</v>
      </c>
      <c r="V29">
        <v>9.2618312018815231E-4</v>
      </c>
      <c r="W29">
        <v>9.2618312018815231E-4</v>
      </c>
      <c r="X29">
        <v>9.2618312018815231E-4</v>
      </c>
      <c r="Y29">
        <v>9.2618312018815231E-4</v>
      </c>
      <c r="Z29">
        <v>9.2618312018815231E-4</v>
      </c>
      <c r="AA29">
        <v>9.2618312018815231E-4</v>
      </c>
      <c r="AB29">
        <v>9.2618312018815231E-4</v>
      </c>
      <c r="AC29">
        <v>9.2618312018815231E-4</v>
      </c>
      <c r="AD29">
        <v>9.2618312018815231E-4</v>
      </c>
      <c r="AE29">
        <v>9.2618312018815231E-4</v>
      </c>
      <c r="AF29">
        <v>9.2618312018815231E-4</v>
      </c>
      <c r="AG29">
        <v>9.2618312018815231E-4</v>
      </c>
      <c r="AH29">
        <v>9.2618312018815231E-4</v>
      </c>
      <c r="AI29">
        <v>9.2618312018815231E-4</v>
      </c>
      <c r="AJ29">
        <v>9.2618312018815231E-4</v>
      </c>
      <c r="AK29">
        <v>9.2618312018815231E-4</v>
      </c>
      <c r="AL29">
        <v>9.2618312018815231E-4</v>
      </c>
      <c r="AM29">
        <v>9.2618312018815231E-4</v>
      </c>
      <c r="AN29">
        <v>9.2618312018815231E-4</v>
      </c>
      <c r="AO29">
        <v>9.2618312018815231E-4</v>
      </c>
      <c r="AP29">
        <v>9.2618312018815231E-4</v>
      </c>
      <c r="AQ29">
        <v>9.2618312018815231E-4</v>
      </c>
      <c r="AR29">
        <v>9.2618312018815231E-4</v>
      </c>
      <c r="AS29">
        <v>9.2618312018815231E-4</v>
      </c>
      <c r="AT29">
        <v>9.2618312018815231E-4</v>
      </c>
      <c r="AU29">
        <v>9.2618312018815231E-4</v>
      </c>
      <c r="AV29">
        <v>9.2618312018815231E-4</v>
      </c>
      <c r="AW29">
        <v>9.2618312018815231E-4</v>
      </c>
      <c r="AX29">
        <v>9.2618312018815231E-4</v>
      </c>
      <c r="AY29">
        <v>9.2618312018815231E-4</v>
      </c>
      <c r="AZ29">
        <v>9.2618312018815231E-4</v>
      </c>
      <c r="BA29">
        <v>9.2618312018815231E-4</v>
      </c>
      <c r="BB29">
        <v>9.2618312018815231E-4</v>
      </c>
      <c r="BC29">
        <v>9.2618312018815231E-4</v>
      </c>
      <c r="BD29">
        <v>9.2618312018815231E-4</v>
      </c>
      <c r="BE29">
        <v>9.2618312018815231E-4</v>
      </c>
      <c r="BF29">
        <v>9.2618312018815231E-4</v>
      </c>
      <c r="BG29">
        <v>9.2618312018815231E-4</v>
      </c>
      <c r="BH29">
        <v>9.2618312018815231E-4</v>
      </c>
      <c r="BI29">
        <v>9.2618312018815231E-4</v>
      </c>
      <c r="BJ29">
        <v>9.2618312018815231E-4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1308</v>
      </c>
      <c r="B30">
        <v>197.24928611941894</v>
      </c>
      <c r="C30">
        <v>9.1298642334752508E-4</v>
      </c>
      <c r="D30">
        <v>-10</v>
      </c>
      <c r="E30">
        <v>644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9.1298642334752508E-4</v>
      </c>
      <c r="P30">
        <v>9.1298642334752508E-4</v>
      </c>
      <c r="Q30">
        <v>9.1298642334752508E-4</v>
      </c>
      <c r="R30">
        <v>9.1298642334752508E-4</v>
      </c>
      <c r="S30">
        <v>9.1298642334752508E-4</v>
      </c>
      <c r="T30">
        <v>9.1298642334752508E-4</v>
      </c>
      <c r="U30">
        <v>9.1298642334752508E-4</v>
      </c>
      <c r="V30">
        <v>9.1298642334752508E-4</v>
      </c>
      <c r="W30">
        <v>9.1298642334752508E-4</v>
      </c>
      <c r="X30">
        <v>9.1298642334752508E-4</v>
      </c>
      <c r="Y30">
        <v>9.1298642334752508E-4</v>
      </c>
      <c r="Z30">
        <v>9.1298642334752508E-4</v>
      </c>
      <c r="AA30">
        <v>9.1298642334752508E-4</v>
      </c>
      <c r="AB30">
        <v>9.1298642334752508E-4</v>
      </c>
      <c r="AC30">
        <v>9.1298642334752508E-4</v>
      </c>
      <c r="AD30">
        <v>9.1298642334752508E-4</v>
      </c>
      <c r="AE30">
        <v>9.1298642334752508E-4</v>
      </c>
      <c r="AF30">
        <v>9.1298642334752508E-4</v>
      </c>
      <c r="AG30">
        <v>9.1298642334752508E-4</v>
      </c>
      <c r="AH30">
        <v>9.1298642334752508E-4</v>
      </c>
      <c r="AI30">
        <v>9.1298642334752508E-4</v>
      </c>
      <c r="AJ30">
        <v>9.1298642334752508E-4</v>
      </c>
      <c r="AK30">
        <v>9.1298642334752508E-4</v>
      </c>
      <c r="AL30">
        <v>9.1298642334752508E-4</v>
      </c>
      <c r="AM30">
        <v>9.1298642334752508E-4</v>
      </c>
      <c r="AN30">
        <v>9.1298642334752508E-4</v>
      </c>
      <c r="AO30">
        <v>9.1298642334752508E-4</v>
      </c>
      <c r="AP30">
        <v>9.1298642334752508E-4</v>
      </c>
      <c r="AQ30">
        <v>9.1298642334752508E-4</v>
      </c>
      <c r="AR30">
        <v>9.1298642334752508E-4</v>
      </c>
      <c r="AS30">
        <v>9.1298642334752508E-4</v>
      </c>
      <c r="AT30">
        <v>9.1298642334752508E-4</v>
      </c>
      <c r="AU30">
        <v>9.1298642334752508E-4</v>
      </c>
      <c r="AV30">
        <v>9.1298642334752508E-4</v>
      </c>
      <c r="AW30">
        <v>9.1298642334752508E-4</v>
      </c>
      <c r="AX30">
        <v>9.1298642334752508E-4</v>
      </c>
      <c r="AY30">
        <v>9.1298642334752508E-4</v>
      </c>
      <c r="AZ30">
        <v>9.1298642334752508E-4</v>
      </c>
      <c r="BA30">
        <v>9.1298642334752508E-4</v>
      </c>
      <c r="BB30">
        <v>9.1298642334752508E-4</v>
      </c>
      <c r="BC30">
        <v>9.1298642334752508E-4</v>
      </c>
      <c r="BD30">
        <v>9.1298642334752508E-4</v>
      </c>
      <c r="BE30">
        <v>9.1298642334752508E-4</v>
      </c>
      <c r="BF30">
        <v>9.1298642334752508E-4</v>
      </c>
      <c r="BG30">
        <v>9.1298642334752508E-4</v>
      </c>
      <c r="BH30">
        <v>9.1298642334752508E-4</v>
      </c>
      <c r="BI30">
        <v>9.1298642334752508E-4</v>
      </c>
      <c r="BJ30">
        <v>9.1298642334752508E-4</v>
      </c>
      <c r="BK30">
        <v>9.1298642334752508E-4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1308</v>
      </c>
      <c r="B31">
        <v>196.08042494574926</v>
      </c>
      <c r="C31">
        <v>9.0757624213301665E-4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9.0757624213301665E-4</v>
      </c>
      <c r="P31">
        <v>9.0757624213301665E-4</v>
      </c>
      <c r="Q31">
        <v>9.0757624213301665E-4</v>
      </c>
      <c r="R31">
        <v>9.0757624213301665E-4</v>
      </c>
      <c r="S31">
        <v>9.0757624213301665E-4</v>
      </c>
      <c r="T31">
        <v>9.0757624213301665E-4</v>
      </c>
      <c r="U31">
        <v>9.0757624213301665E-4</v>
      </c>
      <c r="V31">
        <v>9.0757624213301665E-4</v>
      </c>
      <c r="W31">
        <v>9.0757624213301665E-4</v>
      </c>
      <c r="X31">
        <v>9.0757624213301665E-4</v>
      </c>
      <c r="Y31">
        <v>9.0757624213301665E-4</v>
      </c>
      <c r="Z31">
        <v>9.0757624213301665E-4</v>
      </c>
      <c r="AA31">
        <v>9.0757624213301665E-4</v>
      </c>
      <c r="AB31">
        <v>9.0757624213301665E-4</v>
      </c>
      <c r="AC31">
        <v>9.0757624213301665E-4</v>
      </c>
      <c r="AD31">
        <v>9.0757624213301665E-4</v>
      </c>
      <c r="AE31">
        <v>9.0757624213301665E-4</v>
      </c>
      <c r="AF31">
        <v>9.0757624213301665E-4</v>
      </c>
      <c r="AG31">
        <v>9.0757624213301665E-4</v>
      </c>
      <c r="AH31">
        <v>9.0757624213301665E-4</v>
      </c>
      <c r="AI31">
        <v>9.0757624213301665E-4</v>
      </c>
      <c r="AJ31">
        <v>9.0757624213301665E-4</v>
      </c>
      <c r="AK31">
        <v>9.0757624213301665E-4</v>
      </c>
      <c r="AL31">
        <v>9.0757624213301665E-4</v>
      </c>
      <c r="AM31">
        <v>9.0757624213301665E-4</v>
      </c>
      <c r="AN31">
        <v>9.0757624213301665E-4</v>
      </c>
      <c r="AO31">
        <v>9.0757624213301665E-4</v>
      </c>
      <c r="AP31">
        <v>9.0757624213301665E-4</v>
      </c>
      <c r="AQ31">
        <v>9.0757624213301665E-4</v>
      </c>
      <c r="AR31">
        <v>9.0757624213301665E-4</v>
      </c>
      <c r="AS31">
        <v>9.0757624213301665E-4</v>
      </c>
      <c r="AT31">
        <v>9.0757624213301665E-4</v>
      </c>
      <c r="AU31">
        <v>9.0757624213301665E-4</v>
      </c>
      <c r="AV31">
        <v>9.0757624213301665E-4</v>
      </c>
      <c r="AW31">
        <v>9.0757624213301665E-4</v>
      </c>
      <c r="AX31">
        <v>9.0757624213301665E-4</v>
      </c>
      <c r="AY31">
        <v>9.0757624213301665E-4</v>
      </c>
      <c r="AZ31">
        <v>9.0757624213301665E-4</v>
      </c>
      <c r="BA31">
        <v>9.0757624213301665E-4</v>
      </c>
      <c r="BB31">
        <v>9.0757624213301665E-4</v>
      </c>
      <c r="BC31">
        <v>9.0757624213301665E-4</v>
      </c>
      <c r="BD31">
        <v>9.0757624213301665E-4</v>
      </c>
      <c r="BE31">
        <v>9.0757624213301665E-4</v>
      </c>
      <c r="BF31">
        <v>9.0757624213301665E-4</v>
      </c>
      <c r="BG31">
        <v>9.0757624213301665E-4</v>
      </c>
      <c r="BH31">
        <v>9.0757624213301665E-4</v>
      </c>
      <c r="BI31">
        <v>9.0757624213301665E-4</v>
      </c>
      <c r="BJ31">
        <v>9.0757624213301665E-4</v>
      </c>
      <c r="BK31">
        <v>9.0757624213301665E-4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1308</v>
      </c>
      <c r="B32">
        <v>200.3187370183486</v>
      </c>
      <c r="C32">
        <v>9.2719365853193036E-4</v>
      </c>
      <c r="D32">
        <v>10</v>
      </c>
      <c r="E32">
        <v>664</v>
      </c>
      <c r="F32">
        <v>-644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9.2719365853193036E-4</v>
      </c>
      <c r="P32">
        <v>9.2719365853193036E-4</v>
      </c>
      <c r="Q32">
        <v>9.2719365853193036E-4</v>
      </c>
      <c r="R32">
        <v>9.2719365853193036E-4</v>
      </c>
      <c r="S32">
        <v>9.2719365853193036E-4</v>
      </c>
      <c r="T32">
        <v>9.2719365853193036E-4</v>
      </c>
      <c r="U32">
        <v>9.2719365853193036E-4</v>
      </c>
      <c r="V32">
        <v>9.2719365853193036E-4</v>
      </c>
      <c r="W32">
        <v>9.2719365853193036E-4</v>
      </c>
      <c r="X32">
        <v>9.2719365853193036E-4</v>
      </c>
      <c r="Y32">
        <v>9.2719365853193036E-4</v>
      </c>
      <c r="Z32">
        <v>9.2719365853193036E-4</v>
      </c>
      <c r="AA32">
        <v>9.2719365853193036E-4</v>
      </c>
      <c r="AB32">
        <v>9.2719365853193036E-4</v>
      </c>
      <c r="AC32">
        <v>9.2719365853193036E-4</v>
      </c>
      <c r="AD32">
        <v>9.2719365853193036E-4</v>
      </c>
      <c r="AE32">
        <v>9.2719365853193036E-4</v>
      </c>
      <c r="AF32">
        <v>9.2719365853193036E-4</v>
      </c>
      <c r="AG32">
        <v>9.2719365853193036E-4</v>
      </c>
      <c r="AH32">
        <v>9.2719365853193036E-4</v>
      </c>
      <c r="AI32">
        <v>9.2719365853193036E-4</v>
      </c>
      <c r="AJ32">
        <v>9.2719365853193036E-4</v>
      </c>
      <c r="AK32">
        <v>9.2719365853193036E-4</v>
      </c>
      <c r="AL32">
        <v>9.2719365853193036E-4</v>
      </c>
      <c r="AM32">
        <v>9.2719365853193036E-4</v>
      </c>
      <c r="AN32">
        <v>9.2719365853193036E-4</v>
      </c>
      <c r="AO32">
        <v>9.2719365853193036E-4</v>
      </c>
      <c r="AP32">
        <v>9.2719365853193036E-4</v>
      </c>
      <c r="AQ32">
        <v>9.2719365853193036E-4</v>
      </c>
      <c r="AR32">
        <v>9.2719365853193036E-4</v>
      </c>
      <c r="AS32">
        <v>9.2719365853193036E-4</v>
      </c>
      <c r="AT32">
        <v>9.2719365853193036E-4</v>
      </c>
      <c r="AU32">
        <v>9.2719365853193036E-4</v>
      </c>
      <c r="AV32">
        <v>9.2719365853193036E-4</v>
      </c>
      <c r="AW32">
        <v>9.2719365853193036E-4</v>
      </c>
      <c r="AX32">
        <v>9.2719365853193036E-4</v>
      </c>
      <c r="AY32">
        <v>9.2719365853193036E-4</v>
      </c>
      <c r="AZ32">
        <v>9.2719365853193036E-4</v>
      </c>
      <c r="BA32">
        <v>9.2719365853193036E-4</v>
      </c>
      <c r="BB32">
        <v>9.2719365853193036E-4</v>
      </c>
      <c r="BC32">
        <v>9.2719365853193036E-4</v>
      </c>
      <c r="BD32">
        <v>9.2719365853193036E-4</v>
      </c>
      <c r="BE32">
        <v>9.2719365853193036E-4</v>
      </c>
      <c r="BF32">
        <v>9.2719365853193036E-4</v>
      </c>
      <c r="BG32">
        <v>9.2719365853193036E-4</v>
      </c>
      <c r="BH32">
        <v>9.2719365853193036E-4</v>
      </c>
      <c r="BI32">
        <v>9.2719365853193036E-4</v>
      </c>
      <c r="BJ32">
        <v>9.2719365853193036E-4</v>
      </c>
      <c r="BK32">
        <v>9.2719365853193036E-4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1308</v>
      </c>
      <c r="B33">
        <v>198.85109802935781</v>
      </c>
      <c r="C33">
        <v>9.2040055677888855E-4</v>
      </c>
      <c r="D33">
        <v>20</v>
      </c>
      <c r="E33">
        <v>674</v>
      </c>
      <c r="F33">
        <v>-634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9.2040055677888855E-4</v>
      </c>
      <c r="Q33">
        <v>9.2040055677888855E-4</v>
      </c>
      <c r="R33">
        <v>9.2040055677888855E-4</v>
      </c>
      <c r="S33">
        <v>9.2040055677888855E-4</v>
      </c>
      <c r="T33">
        <v>9.2040055677888855E-4</v>
      </c>
      <c r="U33">
        <v>9.2040055677888855E-4</v>
      </c>
      <c r="V33">
        <v>9.2040055677888855E-4</v>
      </c>
      <c r="W33">
        <v>9.2040055677888855E-4</v>
      </c>
      <c r="X33">
        <v>9.2040055677888855E-4</v>
      </c>
      <c r="Y33">
        <v>9.2040055677888855E-4</v>
      </c>
      <c r="Z33">
        <v>9.2040055677888855E-4</v>
      </c>
      <c r="AA33">
        <v>9.2040055677888855E-4</v>
      </c>
      <c r="AB33">
        <v>9.2040055677888855E-4</v>
      </c>
      <c r="AC33">
        <v>9.2040055677888855E-4</v>
      </c>
      <c r="AD33">
        <v>9.2040055677888855E-4</v>
      </c>
      <c r="AE33">
        <v>9.2040055677888855E-4</v>
      </c>
      <c r="AF33">
        <v>9.2040055677888855E-4</v>
      </c>
      <c r="AG33">
        <v>9.2040055677888855E-4</v>
      </c>
      <c r="AH33">
        <v>9.2040055677888855E-4</v>
      </c>
      <c r="AI33">
        <v>9.2040055677888855E-4</v>
      </c>
      <c r="AJ33">
        <v>9.2040055677888855E-4</v>
      </c>
      <c r="AK33">
        <v>9.2040055677888855E-4</v>
      </c>
      <c r="AL33">
        <v>9.2040055677888855E-4</v>
      </c>
      <c r="AM33">
        <v>9.2040055677888855E-4</v>
      </c>
      <c r="AN33">
        <v>9.2040055677888855E-4</v>
      </c>
      <c r="AO33">
        <v>9.2040055677888855E-4</v>
      </c>
      <c r="AP33">
        <v>9.2040055677888855E-4</v>
      </c>
      <c r="AQ33">
        <v>9.2040055677888855E-4</v>
      </c>
      <c r="AR33">
        <v>9.2040055677888855E-4</v>
      </c>
      <c r="AS33">
        <v>9.2040055677888855E-4</v>
      </c>
      <c r="AT33">
        <v>9.2040055677888855E-4</v>
      </c>
      <c r="AU33">
        <v>9.2040055677888855E-4</v>
      </c>
      <c r="AV33">
        <v>9.2040055677888855E-4</v>
      </c>
      <c r="AW33">
        <v>9.2040055677888855E-4</v>
      </c>
      <c r="AX33">
        <v>9.2040055677888855E-4</v>
      </c>
      <c r="AY33">
        <v>9.2040055677888855E-4</v>
      </c>
      <c r="AZ33">
        <v>9.2040055677888855E-4</v>
      </c>
      <c r="BA33">
        <v>9.2040055677888855E-4</v>
      </c>
      <c r="BB33">
        <v>9.2040055677888855E-4</v>
      </c>
      <c r="BC33">
        <v>9.2040055677888855E-4</v>
      </c>
      <c r="BD33">
        <v>9.2040055677888855E-4</v>
      </c>
      <c r="BE33">
        <v>9.2040055677888855E-4</v>
      </c>
      <c r="BF33">
        <v>9.2040055677888855E-4</v>
      </c>
      <c r="BG33">
        <v>9.2040055677888855E-4</v>
      </c>
      <c r="BH33">
        <v>9.2040055677888855E-4</v>
      </c>
      <c r="BI33">
        <v>9.2040055677888855E-4</v>
      </c>
      <c r="BJ33">
        <v>9.2040055677888855E-4</v>
      </c>
      <c r="BK33">
        <v>9.2040055677888855E-4</v>
      </c>
      <c r="BL33">
        <v>9.2040055677888855E-4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1308</v>
      </c>
      <c r="B34">
        <v>201.38617926266056</v>
      </c>
      <c r="C34">
        <v>9.3213441292418913E-4</v>
      </c>
      <c r="D34">
        <v>30</v>
      </c>
      <c r="E34">
        <v>684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9.3213441292418913E-4</v>
      </c>
      <c r="Q34">
        <v>9.3213441292418913E-4</v>
      </c>
      <c r="R34">
        <v>9.3213441292418913E-4</v>
      </c>
      <c r="S34">
        <v>9.3213441292418913E-4</v>
      </c>
      <c r="T34">
        <v>9.3213441292418913E-4</v>
      </c>
      <c r="U34">
        <v>9.3213441292418913E-4</v>
      </c>
      <c r="V34">
        <v>9.3213441292418913E-4</v>
      </c>
      <c r="W34">
        <v>9.3213441292418913E-4</v>
      </c>
      <c r="X34">
        <v>9.3213441292418913E-4</v>
      </c>
      <c r="Y34">
        <v>9.3213441292418913E-4</v>
      </c>
      <c r="Z34">
        <v>9.3213441292418913E-4</v>
      </c>
      <c r="AA34">
        <v>9.3213441292418913E-4</v>
      </c>
      <c r="AB34">
        <v>9.3213441292418913E-4</v>
      </c>
      <c r="AC34">
        <v>9.3213441292418913E-4</v>
      </c>
      <c r="AD34">
        <v>9.3213441292418913E-4</v>
      </c>
      <c r="AE34">
        <v>9.3213441292418913E-4</v>
      </c>
      <c r="AF34">
        <v>9.3213441292418913E-4</v>
      </c>
      <c r="AG34">
        <v>9.3213441292418913E-4</v>
      </c>
      <c r="AH34">
        <v>9.3213441292418913E-4</v>
      </c>
      <c r="AI34">
        <v>9.3213441292418913E-4</v>
      </c>
      <c r="AJ34">
        <v>9.3213441292418913E-4</v>
      </c>
      <c r="AK34">
        <v>9.3213441292418913E-4</v>
      </c>
      <c r="AL34">
        <v>9.3213441292418913E-4</v>
      </c>
      <c r="AM34">
        <v>9.3213441292418913E-4</v>
      </c>
      <c r="AN34">
        <v>9.3213441292418913E-4</v>
      </c>
      <c r="AO34">
        <v>9.3213441292418913E-4</v>
      </c>
      <c r="AP34">
        <v>9.3213441292418913E-4</v>
      </c>
      <c r="AQ34">
        <v>9.3213441292418913E-4</v>
      </c>
      <c r="AR34">
        <v>9.3213441292418913E-4</v>
      </c>
      <c r="AS34">
        <v>9.3213441292418913E-4</v>
      </c>
      <c r="AT34">
        <v>9.3213441292418913E-4</v>
      </c>
      <c r="AU34">
        <v>9.3213441292418913E-4</v>
      </c>
      <c r="AV34">
        <v>9.3213441292418913E-4</v>
      </c>
      <c r="AW34">
        <v>9.3213441292418913E-4</v>
      </c>
      <c r="AX34">
        <v>9.3213441292418913E-4</v>
      </c>
      <c r="AY34">
        <v>9.3213441292418913E-4</v>
      </c>
      <c r="AZ34">
        <v>9.3213441292418913E-4</v>
      </c>
      <c r="BA34">
        <v>9.3213441292418913E-4</v>
      </c>
      <c r="BB34">
        <v>9.3213441292418913E-4</v>
      </c>
      <c r="BC34">
        <v>9.3213441292418913E-4</v>
      </c>
      <c r="BD34">
        <v>9.3213441292418913E-4</v>
      </c>
      <c r="BE34">
        <v>9.3213441292418913E-4</v>
      </c>
      <c r="BF34">
        <v>9.3213441292418913E-4</v>
      </c>
      <c r="BG34">
        <v>9.3213441292418913E-4</v>
      </c>
      <c r="BH34">
        <v>9.3213441292418913E-4</v>
      </c>
      <c r="BI34">
        <v>9.3213441292418913E-4</v>
      </c>
      <c r="BJ34">
        <v>9.3213441292418913E-4</v>
      </c>
      <c r="BK34">
        <v>9.3213441292418913E-4</v>
      </c>
      <c r="BL34">
        <v>9.3213441292418913E-4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1308</v>
      </c>
      <c r="B35">
        <v>202.16629211542048</v>
      </c>
      <c r="C35">
        <v>9.3574523685800823E-4</v>
      </c>
      <c r="D35">
        <v>40</v>
      </c>
      <c r="E35">
        <v>694</v>
      </c>
      <c r="F35">
        <v>-614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9.3574523685800823E-4</v>
      </c>
      <c r="R35">
        <v>9.3574523685800823E-4</v>
      </c>
      <c r="S35">
        <v>9.3574523685800823E-4</v>
      </c>
      <c r="T35">
        <v>9.3574523685800823E-4</v>
      </c>
      <c r="U35">
        <v>9.3574523685800823E-4</v>
      </c>
      <c r="V35">
        <v>9.3574523685800823E-4</v>
      </c>
      <c r="W35">
        <v>9.3574523685800823E-4</v>
      </c>
      <c r="X35">
        <v>9.3574523685800823E-4</v>
      </c>
      <c r="Y35">
        <v>9.3574523685800823E-4</v>
      </c>
      <c r="Z35">
        <v>9.3574523685800823E-4</v>
      </c>
      <c r="AA35">
        <v>9.3574523685800823E-4</v>
      </c>
      <c r="AB35">
        <v>9.3574523685800823E-4</v>
      </c>
      <c r="AC35">
        <v>9.3574523685800823E-4</v>
      </c>
      <c r="AD35">
        <v>9.3574523685800823E-4</v>
      </c>
      <c r="AE35">
        <v>9.3574523685800823E-4</v>
      </c>
      <c r="AF35">
        <v>9.3574523685800823E-4</v>
      </c>
      <c r="AG35">
        <v>9.3574523685800823E-4</v>
      </c>
      <c r="AH35">
        <v>9.3574523685800823E-4</v>
      </c>
      <c r="AI35">
        <v>9.3574523685800823E-4</v>
      </c>
      <c r="AJ35">
        <v>9.3574523685800823E-4</v>
      </c>
      <c r="AK35">
        <v>9.3574523685800823E-4</v>
      </c>
      <c r="AL35">
        <v>9.3574523685800823E-4</v>
      </c>
      <c r="AM35">
        <v>9.3574523685800823E-4</v>
      </c>
      <c r="AN35">
        <v>9.3574523685800823E-4</v>
      </c>
      <c r="AO35">
        <v>9.3574523685800823E-4</v>
      </c>
      <c r="AP35">
        <v>9.3574523685800823E-4</v>
      </c>
      <c r="AQ35">
        <v>9.3574523685800823E-4</v>
      </c>
      <c r="AR35">
        <v>9.3574523685800823E-4</v>
      </c>
      <c r="AS35">
        <v>9.3574523685800823E-4</v>
      </c>
      <c r="AT35">
        <v>9.3574523685800823E-4</v>
      </c>
      <c r="AU35">
        <v>9.3574523685800823E-4</v>
      </c>
      <c r="AV35">
        <v>9.3574523685800823E-4</v>
      </c>
      <c r="AW35">
        <v>9.3574523685800823E-4</v>
      </c>
      <c r="AX35">
        <v>9.3574523685800823E-4</v>
      </c>
      <c r="AY35">
        <v>9.3574523685800823E-4</v>
      </c>
      <c r="AZ35">
        <v>9.3574523685800823E-4</v>
      </c>
      <c r="BA35">
        <v>9.3574523685800823E-4</v>
      </c>
      <c r="BB35">
        <v>9.3574523685800823E-4</v>
      </c>
      <c r="BC35">
        <v>9.3574523685800823E-4</v>
      </c>
      <c r="BD35">
        <v>9.3574523685800823E-4</v>
      </c>
      <c r="BE35">
        <v>9.3574523685800823E-4</v>
      </c>
      <c r="BF35">
        <v>9.3574523685800823E-4</v>
      </c>
      <c r="BG35">
        <v>9.3574523685800823E-4</v>
      </c>
      <c r="BH35">
        <v>9.3574523685800823E-4</v>
      </c>
      <c r="BI35">
        <v>9.3574523685800823E-4</v>
      </c>
      <c r="BJ35">
        <v>9.3574523685800823E-4</v>
      </c>
      <c r="BK35">
        <v>9.3574523685800823E-4</v>
      </c>
      <c r="BL35">
        <v>9.3574523685800823E-4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1308</v>
      </c>
      <c r="B36">
        <v>195.47004146724771</v>
      </c>
      <c r="C36">
        <v>9.0475102618485775E-4</v>
      </c>
      <c r="D36">
        <v>30</v>
      </c>
      <c r="E36">
        <v>684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9.0475102618485775E-4</v>
      </c>
      <c r="Q36">
        <v>9.0475102618485775E-4</v>
      </c>
      <c r="R36">
        <v>9.0475102618485775E-4</v>
      </c>
      <c r="S36">
        <v>9.0475102618485775E-4</v>
      </c>
      <c r="T36">
        <v>9.0475102618485775E-4</v>
      </c>
      <c r="U36">
        <v>9.0475102618485775E-4</v>
      </c>
      <c r="V36">
        <v>9.0475102618485775E-4</v>
      </c>
      <c r="W36">
        <v>9.0475102618485775E-4</v>
      </c>
      <c r="X36">
        <v>9.0475102618485775E-4</v>
      </c>
      <c r="Y36">
        <v>9.0475102618485775E-4</v>
      </c>
      <c r="Z36">
        <v>9.0475102618485775E-4</v>
      </c>
      <c r="AA36">
        <v>9.0475102618485775E-4</v>
      </c>
      <c r="AB36">
        <v>9.0475102618485775E-4</v>
      </c>
      <c r="AC36">
        <v>9.0475102618485775E-4</v>
      </c>
      <c r="AD36">
        <v>9.0475102618485775E-4</v>
      </c>
      <c r="AE36">
        <v>9.0475102618485775E-4</v>
      </c>
      <c r="AF36">
        <v>9.0475102618485775E-4</v>
      </c>
      <c r="AG36">
        <v>9.0475102618485775E-4</v>
      </c>
      <c r="AH36">
        <v>9.0475102618485775E-4</v>
      </c>
      <c r="AI36">
        <v>9.0475102618485775E-4</v>
      </c>
      <c r="AJ36">
        <v>9.0475102618485775E-4</v>
      </c>
      <c r="AK36">
        <v>9.0475102618485775E-4</v>
      </c>
      <c r="AL36">
        <v>9.0475102618485775E-4</v>
      </c>
      <c r="AM36">
        <v>9.0475102618485775E-4</v>
      </c>
      <c r="AN36">
        <v>9.0475102618485775E-4</v>
      </c>
      <c r="AO36">
        <v>9.0475102618485775E-4</v>
      </c>
      <c r="AP36">
        <v>9.0475102618485775E-4</v>
      </c>
      <c r="AQ36">
        <v>9.0475102618485775E-4</v>
      </c>
      <c r="AR36">
        <v>9.0475102618485775E-4</v>
      </c>
      <c r="AS36">
        <v>9.0475102618485775E-4</v>
      </c>
      <c r="AT36">
        <v>9.0475102618485775E-4</v>
      </c>
      <c r="AU36">
        <v>9.0475102618485775E-4</v>
      </c>
      <c r="AV36">
        <v>9.0475102618485775E-4</v>
      </c>
      <c r="AW36">
        <v>9.0475102618485775E-4</v>
      </c>
      <c r="AX36">
        <v>9.0475102618485775E-4</v>
      </c>
      <c r="AY36">
        <v>9.0475102618485775E-4</v>
      </c>
      <c r="AZ36">
        <v>9.0475102618485775E-4</v>
      </c>
      <c r="BA36">
        <v>9.0475102618485775E-4</v>
      </c>
      <c r="BB36">
        <v>9.0475102618485775E-4</v>
      </c>
      <c r="BC36">
        <v>9.0475102618485775E-4</v>
      </c>
      <c r="BD36">
        <v>9.0475102618485775E-4</v>
      </c>
      <c r="BE36">
        <v>9.0475102618485775E-4</v>
      </c>
      <c r="BF36">
        <v>9.0475102618485775E-4</v>
      </c>
      <c r="BG36">
        <v>9.0475102618485775E-4</v>
      </c>
      <c r="BH36">
        <v>9.0475102618485775E-4</v>
      </c>
      <c r="BI36">
        <v>9.0475102618485775E-4</v>
      </c>
      <c r="BJ36">
        <v>9.0475102618485775E-4</v>
      </c>
      <c r="BK36">
        <v>9.0475102618485775E-4</v>
      </c>
      <c r="BL36">
        <v>9.0475102618485775E-4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1308</v>
      </c>
      <c r="B37">
        <v>197.69510519877676</v>
      </c>
      <c r="C37">
        <v>9.1504993787135743E-4</v>
      </c>
      <c r="D37">
        <v>20</v>
      </c>
      <c r="E37">
        <v>674</v>
      </c>
      <c r="F37">
        <v>-634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9.1504993787135743E-4</v>
      </c>
      <c r="Q37">
        <v>9.1504993787135743E-4</v>
      </c>
      <c r="R37">
        <v>9.1504993787135743E-4</v>
      </c>
      <c r="S37">
        <v>9.1504993787135743E-4</v>
      </c>
      <c r="T37">
        <v>9.1504993787135743E-4</v>
      </c>
      <c r="U37">
        <v>9.1504993787135743E-4</v>
      </c>
      <c r="V37">
        <v>9.1504993787135743E-4</v>
      </c>
      <c r="W37">
        <v>9.1504993787135743E-4</v>
      </c>
      <c r="X37">
        <v>9.1504993787135743E-4</v>
      </c>
      <c r="Y37">
        <v>9.1504993787135743E-4</v>
      </c>
      <c r="Z37">
        <v>9.1504993787135743E-4</v>
      </c>
      <c r="AA37">
        <v>9.1504993787135743E-4</v>
      </c>
      <c r="AB37">
        <v>9.1504993787135743E-4</v>
      </c>
      <c r="AC37">
        <v>9.1504993787135743E-4</v>
      </c>
      <c r="AD37">
        <v>9.1504993787135743E-4</v>
      </c>
      <c r="AE37">
        <v>9.1504993787135743E-4</v>
      </c>
      <c r="AF37">
        <v>9.1504993787135743E-4</v>
      </c>
      <c r="AG37">
        <v>9.1504993787135743E-4</v>
      </c>
      <c r="AH37">
        <v>9.1504993787135743E-4</v>
      </c>
      <c r="AI37">
        <v>9.1504993787135743E-4</v>
      </c>
      <c r="AJ37">
        <v>9.1504993787135743E-4</v>
      </c>
      <c r="AK37">
        <v>9.1504993787135743E-4</v>
      </c>
      <c r="AL37">
        <v>9.1504993787135743E-4</v>
      </c>
      <c r="AM37">
        <v>9.1504993787135743E-4</v>
      </c>
      <c r="AN37">
        <v>9.1504993787135743E-4</v>
      </c>
      <c r="AO37">
        <v>9.1504993787135743E-4</v>
      </c>
      <c r="AP37">
        <v>9.1504993787135743E-4</v>
      </c>
      <c r="AQ37">
        <v>9.1504993787135743E-4</v>
      </c>
      <c r="AR37">
        <v>9.1504993787135743E-4</v>
      </c>
      <c r="AS37">
        <v>9.1504993787135743E-4</v>
      </c>
      <c r="AT37">
        <v>9.1504993787135743E-4</v>
      </c>
      <c r="AU37">
        <v>9.1504993787135743E-4</v>
      </c>
      <c r="AV37">
        <v>9.1504993787135743E-4</v>
      </c>
      <c r="AW37">
        <v>9.1504993787135743E-4</v>
      </c>
      <c r="AX37">
        <v>9.1504993787135743E-4</v>
      </c>
      <c r="AY37">
        <v>9.1504993787135743E-4</v>
      </c>
      <c r="AZ37">
        <v>9.1504993787135743E-4</v>
      </c>
      <c r="BA37">
        <v>9.1504993787135743E-4</v>
      </c>
      <c r="BB37">
        <v>9.1504993787135743E-4</v>
      </c>
      <c r="BC37">
        <v>9.1504993787135743E-4</v>
      </c>
      <c r="BD37">
        <v>9.1504993787135743E-4</v>
      </c>
      <c r="BE37">
        <v>9.1504993787135743E-4</v>
      </c>
      <c r="BF37">
        <v>9.1504993787135743E-4</v>
      </c>
      <c r="BG37">
        <v>9.1504993787135743E-4</v>
      </c>
      <c r="BH37">
        <v>9.1504993787135743E-4</v>
      </c>
      <c r="BI37">
        <v>9.1504993787135743E-4</v>
      </c>
      <c r="BJ37">
        <v>9.1504993787135743E-4</v>
      </c>
      <c r="BK37">
        <v>9.1504993787135743E-4</v>
      </c>
      <c r="BL37">
        <v>9.1504993787135743E-4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1308</v>
      </c>
      <c r="B38">
        <v>199.32799977764526</v>
      </c>
      <c r="C38">
        <v>9.2260794028847207E-4</v>
      </c>
      <c r="D38">
        <v>10</v>
      </c>
      <c r="E38">
        <v>664</v>
      </c>
      <c r="F38">
        <v>-644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9.2260794028847207E-4</v>
      </c>
      <c r="P38">
        <v>9.2260794028847207E-4</v>
      </c>
      <c r="Q38">
        <v>9.2260794028847207E-4</v>
      </c>
      <c r="R38">
        <v>9.2260794028847207E-4</v>
      </c>
      <c r="S38">
        <v>9.2260794028847207E-4</v>
      </c>
      <c r="T38">
        <v>9.2260794028847207E-4</v>
      </c>
      <c r="U38">
        <v>9.2260794028847207E-4</v>
      </c>
      <c r="V38">
        <v>9.2260794028847207E-4</v>
      </c>
      <c r="W38">
        <v>9.2260794028847207E-4</v>
      </c>
      <c r="X38">
        <v>9.2260794028847207E-4</v>
      </c>
      <c r="Y38">
        <v>9.2260794028847207E-4</v>
      </c>
      <c r="Z38">
        <v>9.2260794028847207E-4</v>
      </c>
      <c r="AA38">
        <v>9.2260794028847207E-4</v>
      </c>
      <c r="AB38">
        <v>9.2260794028847207E-4</v>
      </c>
      <c r="AC38">
        <v>9.2260794028847207E-4</v>
      </c>
      <c r="AD38">
        <v>9.2260794028847207E-4</v>
      </c>
      <c r="AE38">
        <v>9.2260794028847207E-4</v>
      </c>
      <c r="AF38">
        <v>9.2260794028847207E-4</v>
      </c>
      <c r="AG38">
        <v>9.2260794028847207E-4</v>
      </c>
      <c r="AH38">
        <v>9.2260794028847207E-4</v>
      </c>
      <c r="AI38">
        <v>9.2260794028847207E-4</v>
      </c>
      <c r="AJ38">
        <v>9.2260794028847207E-4</v>
      </c>
      <c r="AK38">
        <v>9.2260794028847207E-4</v>
      </c>
      <c r="AL38">
        <v>9.2260794028847207E-4</v>
      </c>
      <c r="AM38">
        <v>9.2260794028847207E-4</v>
      </c>
      <c r="AN38">
        <v>9.2260794028847207E-4</v>
      </c>
      <c r="AO38">
        <v>9.2260794028847207E-4</v>
      </c>
      <c r="AP38">
        <v>9.2260794028847207E-4</v>
      </c>
      <c r="AQ38">
        <v>9.2260794028847207E-4</v>
      </c>
      <c r="AR38">
        <v>9.2260794028847207E-4</v>
      </c>
      <c r="AS38">
        <v>9.2260794028847207E-4</v>
      </c>
      <c r="AT38">
        <v>9.2260794028847207E-4</v>
      </c>
      <c r="AU38">
        <v>9.2260794028847207E-4</v>
      </c>
      <c r="AV38">
        <v>9.2260794028847207E-4</v>
      </c>
      <c r="AW38">
        <v>9.2260794028847207E-4</v>
      </c>
      <c r="AX38">
        <v>9.2260794028847207E-4</v>
      </c>
      <c r="AY38">
        <v>9.2260794028847207E-4</v>
      </c>
      <c r="AZ38">
        <v>9.2260794028847207E-4</v>
      </c>
      <c r="BA38">
        <v>9.2260794028847207E-4</v>
      </c>
      <c r="BB38">
        <v>9.2260794028847207E-4</v>
      </c>
      <c r="BC38">
        <v>9.2260794028847207E-4</v>
      </c>
      <c r="BD38">
        <v>9.2260794028847207E-4</v>
      </c>
      <c r="BE38">
        <v>9.2260794028847207E-4</v>
      </c>
      <c r="BF38">
        <v>9.2260794028847207E-4</v>
      </c>
      <c r="BG38">
        <v>9.2260794028847207E-4</v>
      </c>
      <c r="BH38">
        <v>9.2260794028847207E-4</v>
      </c>
      <c r="BI38">
        <v>9.2260794028847207E-4</v>
      </c>
      <c r="BJ38">
        <v>9.2260794028847207E-4</v>
      </c>
      <c r="BK38">
        <v>9.2260794028847207E-4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1308</v>
      </c>
      <c r="B39">
        <v>198.18275687856269</v>
      </c>
      <c r="C39">
        <v>9.1730707842545614E-4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9.1730707842545614E-4</v>
      </c>
      <c r="P39">
        <v>9.1730707842545614E-4</v>
      </c>
      <c r="Q39">
        <v>9.1730707842545614E-4</v>
      </c>
      <c r="R39">
        <v>9.1730707842545614E-4</v>
      </c>
      <c r="S39">
        <v>9.1730707842545614E-4</v>
      </c>
      <c r="T39">
        <v>9.1730707842545614E-4</v>
      </c>
      <c r="U39">
        <v>9.1730707842545614E-4</v>
      </c>
      <c r="V39">
        <v>9.1730707842545614E-4</v>
      </c>
      <c r="W39">
        <v>9.1730707842545614E-4</v>
      </c>
      <c r="X39">
        <v>9.1730707842545614E-4</v>
      </c>
      <c r="Y39">
        <v>9.1730707842545614E-4</v>
      </c>
      <c r="Z39">
        <v>9.1730707842545614E-4</v>
      </c>
      <c r="AA39">
        <v>9.1730707842545614E-4</v>
      </c>
      <c r="AB39">
        <v>9.1730707842545614E-4</v>
      </c>
      <c r="AC39">
        <v>9.1730707842545614E-4</v>
      </c>
      <c r="AD39">
        <v>9.1730707842545614E-4</v>
      </c>
      <c r="AE39">
        <v>9.1730707842545614E-4</v>
      </c>
      <c r="AF39">
        <v>9.1730707842545614E-4</v>
      </c>
      <c r="AG39">
        <v>9.1730707842545614E-4</v>
      </c>
      <c r="AH39">
        <v>9.1730707842545614E-4</v>
      </c>
      <c r="AI39">
        <v>9.1730707842545614E-4</v>
      </c>
      <c r="AJ39">
        <v>9.1730707842545614E-4</v>
      </c>
      <c r="AK39">
        <v>9.1730707842545614E-4</v>
      </c>
      <c r="AL39">
        <v>9.1730707842545614E-4</v>
      </c>
      <c r="AM39">
        <v>9.1730707842545614E-4</v>
      </c>
      <c r="AN39">
        <v>9.1730707842545614E-4</v>
      </c>
      <c r="AO39">
        <v>9.1730707842545614E-4</v>
      </c>
      <c r="AP39">
        <v>9.1730707842545614E-4</v>
      </c>
      <c r="AQ39">
        <v>9.1730707842545614E-4</v>
      </c>
      <c r="AR39">
        <v>9.1730707842545614E-4</v>
      </c>
      <c r="AS39">
        <v>9.1730707842545614E-4</v>
      </c>
      <c r="AT39">
        <v>9.1730707842545614E-4</v>
      </c>
      <c r="AU39">
        <v>9.1730707842545614E-4</v>
      </c>
      <c r="AV39">
        <v>9.1730707842545614E-4</v>
      </c>
      <c r="AW39">
        <v>9.1730707842545614E-4</v>
      </c>
      <c r="AX39">
        <v>9.1730707842545614E-4</v>
      </c>
      <c r="AY39">
        <v>9.1730707842545614E-4</v>
      </c>
      <c r="AZ39">
        <v>9.1730707842545614E-4</v>
      </c>
      <c r="BA39">
        <v>9.1730707842545614E-4</v>
      </c>
      <c r="BB39">
        <v>9.1730707842545614E-4</v>
      </c>
      <c r="BC39">
        <v>9.1730707842545614E-4</v>
      </c>
      <c r="BD39">
        <v>9.1730707842545614E-4</v>
      </c>
      <c r="BE39">
        <v>9.1730707842545614E-4</v>
      </c>
      <c r="BF39">
        <v>9.1730707842545614E-4</v>
      </c>
      <c r="BG39">
        <v>9.1730707842545614E-4</v>
      </c>
      <c r="BH39">
        <v>9.1730707842545614E-4</v>
      </c>
      <c r="BI39">
        <v>9.1730707842545614E-4</v>
      </c>
      <c r="BJ39">
        <v>9.1730707842545614E-4</v>
      </c>
      <c r="BK39">
        <v>9.1730707842545614E-4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1308</v>
      </c>
      <c r="B40">
        <v>196.65223389385321</v>
      </c>
      <c r="C40">
        <v>9.1022291232705464E-4</v>
      </c>
      <c r="D40">
        <v>-10</v>
      </c>
      <c r="E40">
        <v>644</v>
      </c>
      <c r="F40">
        <v>-664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9.1022291232705464E-4</v>
      </c>
      <c r="P40">
        <v>9.1022291232705464E-4</v>
      </c>
      <c r="Q40">
        <v>9.1022291232705464E-4</v>
      </c>
      <c r="R40">
        <v>9.1022291232705464E-4</v>
      </c>
      <c r="S40">
        <v>9.1022291232705464E-4</v>
      </c>
      <c r="T40">
        <v>9.1022291232705464E-4</v>
      </c>
      <c r="U40">
        <v>9.1022291232705464E-4</v>
      </c>
      <c r="V40">
        <v>9.1022291232705464E-4</v>
      </c>
      <c r="W40">
        <v>9.1022291232705464E-4</v>
      </c>
      <c r="X40">
        <v>9.1022291232705464E-4</v>
      </c>
      <c r="Y40">
        <v>9.1022291232705464E-4</v>
      </c>
      <c r="Z40">
        <v>9.1022291232705464E-4</v>
      </c>
      <c r="AA40">
        <v>9.1022291232705464E-4</v>
      </c>
      <c r="AB40">
        <v>9.1022291232705464E-4</v>
      </c>
      <c r="AC40">
        <v>9.1022291232705464E-4</v>
      </c>
      <c r="AD40">
        <v>9.1022291232705464E-4</v>
      </c>
      <c r="AE40">
        <v>9.1022291232705464E-4</v>
      </c>
      <c r="AF40">
        <v>9.1022291232705464E-4</v>
      </c>
      <c r="AG40">
        <v>9.1022291232705464E-4</v>
      </c>
      <c r="AH40">
        <v>9.1022291232705464E-4</v>
      </c>
      <c r="AI40">
        <v>9.1022291232705464E-4</v>
      </c>
      <c r="AJ40">
        <v>9.1022291232705464E-4</v>
      </c>
      <c r="AK40">
        <v>9.1022291232705464E-4</v>
      </c>
      <c r="AL40">
        <v>9.1022291232705464E-4</v>
      </c>
      <c r="AM40">
        <v>9.1022291232705464E-4</v>
      </c>
      <c r="AN40">
        <v>9.1022291232705464E-4</v>
      </c>
      <c r="AO40">
        <v>9.1022291232705464E-4</v>
      </c>
      <c r="AP40">
        <v>9.1022291232705464E-4</v>
      </c>
      <c r="AQ40">
        <v>9.1022291232705464E-4</v>
      </c>
      <c r="AR40">
        <v>9.1022291232705464E-4</v>
      </c>
      <c r="AS40">
        <v>9.1022291232705464E-4</v>
      </c>
      <c r="AT40">
        <v>9.1022291232705464E-4</v>
      </c>
      <c r="AU40">
        <v>9.1022291232705464E-4</v>
      </c>
      <c r="AV40">
        <v>9.1022291232705464E-4</v>
      </c>
      <c r="AW40">
        <v>9.1022291232705464E-4</v>
      </c>
      <c r="AX40">
        <v>9.1022291232705464E-4</v>
      </c>
      <c r="AY40">
        <v>9.1022291232705464E-4</v>
      </c>
      <c r="AZ40">
        <v>9.1022291232705464E-4</v>
      </c>
      <c r="BA40">
        <v>9.1022291232705464E-4</v>
      </c>
      <c r="BB40">
        <v>9.1022291232705464E-4</v>
      </c>
      <c r="BC40">
        <v>9.1022291232705464E-4</v>
      </c>
      <c r="BD40">
        <v>9.1022291232705464E-4</v>
      </c>
      <c r="BE40">
        <v>9.1022291232705464E-4</v>
      </c>
      <c r="BF40">
        <v>9.1022291232705464E-4</v>
      </c>
      <c r="BG40">
        <v>9.1022291232705464E-4</v>
      </c>
      <c r="BH40">
        <v>9.1022291232705464E-4</v>
      </c>
      <c r="BI40">
        <v>9.1022291232705464E-4</v>
      </c>
      <c r="BJ40">
        <v>9.1022291232705464E-4</v>
      </c>
      <c r="BK40">
        <v>9.1022291232705464E-4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208.24292790406727</v>
      </c>
      <c r="C41">
        <v>9.6387150328871858E-4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9.6387150328871858E-4</v>
      </c>
      <c r="O41">
        <v>9.6387150328871858E-4</v>
      </c>
      <c r="P41">
        <v>9.6387150328871858E-4</v>
      </c>
      <c r="Q41">
        <v>9.6387150328871858E-4</v>
      </c>
      <c r="R41">
        <v>9.6387150328871858E-4</v>
      </c>
      <c r="S41">
        <v>9.6387150328871858E-4</v>
      </c>
      <c r="T41">
        <v>9.6387150328871858E-4</v>
      </c>
      <c r="U41">
        <v>9.6387150328871858E-4</v>
      </c>
      <c r="V41">
        <v>9.6387150328871858E-4</v>
      </c>
      <c r="W41">
        <v>9.6387150328871858E-4</v>
      </c>
      <c r="X41">
        <v>9.6387150328871858E-4</v>
      </c>
      <c r="Y41">
        <v>9.6387150328871858E-4</v>
      </c>
      <c r="Z41">
        <v>9.6387150328871858E-4</v>
      </c>
      <c r="AA41">
        <v>9.6387150328871858E-4</v>
      </c>
      <c r="AB41">
        <v>9.6387150328871858E-4</v>
      </c>
      <c r="AC41">
        <v>9.6387150328871858E-4</v>
      </c>
      <c r="AD41">
        <v>9.6387150328871858E-4</v>
      </c>
      <c r="AE41">
        <v>9.6387150328871858E-4</v>
      </c>
      <c r="AF41">
        <v>9.6387150328871858E-4</v>
      </c>
      <c r="AG41">
        <v>9.6387150328871858E-4</v>
      </c>
      <c r="AH41">
        <v>9.6387150328871858E-4</v>
      </c>
      <c r="AI41">
        <v>9.6387150328871858E-4</v>
      </c>
      <c r="AJ41">
        <v>9.6387150328871858E-4</v>
      </c>
      <c r="AK41">
        <v>9.6387150328871858E-4</v>
      </c>
      <c r="AL41">
        <v>9.6387150328871858E-4</v>
      </c>
      <c r="AM41">
        <v>9.6387150328871858E-4</v>
      </c>
      <c r="AN41">
        <v>9.6387150328871858E-4</v>
      </c>
      <c r="AO41">
        <v>9.6387150328871858E-4</v>
      </c>
      <c r="AP41">
        <v>9.6387150328871858E-4</v>
      </c>
      <c r="AQ41">
        <v>9.6387150328871858E-4</v>
      </c>
      <c r="AR41">
        <v>9.6387150328871858E-4</v>
      </c>
      <c r="AS41">
        <v>9.6387150328871858E-4</v>
      </c>
      <c r="AT41">
        <v>9.6387150328871858E-4</v>
      </c>
      <c r="AU41">
        <v>9.6387150328871858E-4</v>
      </c>
      <c r="AV41">
        <v>9.6387150328871858E-4</v>
      </c>
      <c r="AW41">
        <v>9.6387150328871858E-4</v>
      </c>
      <c r="AX41">
        <v>9.6387150328871858E-4</v>
      </c>
      <c r="AY41">
        <v>9.6387150328871858E-4</v>
      </c>
      <c r="AZ41">
        <v>9.6387150328871858E-4</v>
      </c>
      <c r="BA41">
        <v>9.6387150328871858E-4</v>
      </c>
      <c r="BB41">
        <v>9.6387150328871858E-4</v>
      </c>
      <c r="BC41">
        <v>9.6387150328871858E-4</v>
      </c>
      <c r="BD41">
        <v>9.6387150328871858E-4</v>
      </c>
      <c r="BE41">
        <v>9.6387150328871858E-4</v>
      </c>
      <c r="BF41">
        <v>9.6387150328871858E-4</v>
      </c>
      <c r="BG41">
        <v>9.6387150328871858E-4</v>
      </c>
      <c r="BH41">
        <v>9.6387150328871858E-4</v>
      </c>
      <c r="BI41">
        <v>9.6387150328871858E-4</v>
      </c>
      <c r="BJ41">
        <v>9.6387150328871858E-4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200.01472292721715</v>
      </c>
      <c r="C42">
        <v>9.2578650141024975E-4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9.2578650141024975E-4</v>
      </c>
      <c r="O42">
        <v>9.2578650141024975E-4</v>
      </c>
      <c r="P42">
        <v>9.2578650141024975E-4</v>
      </c>
      <c r="Q42">
        <v>9.2578650141024975E-4</v>
      </c>
      <c r="R42">
        <v>9.2578650141024975E-4</v>
      </c>
      <c r="S42">
        <v>9.2578650141024975E-4</v>
      </c>
      <c r="T42">
        <v>9.2578650141024975E-4</v>
      </c>
      <c r="U42">
        <v>9.2578650141024975E-4</v>
      </c>
      <c r="V42">
        <v>9.2578650141024975E-4</v>
      </c>
      <c r="W42">
        <v>9.2578650141024975E-4</v>
      </c>
      <c r="X42">
        <v>9.2578650141024975E-4</v>
      </c>
      <c r="Y42">
        <v>9.2578650141024975E-4</v>
      </c>
      <c r="Z42">
        <v>9.2578650141024975E-4</v>
      </c>
      <c r="AA42">
        <v>9.2578650141024975E-4</v>
      </c>
      <c r="AB42">
        <v>9.2578650141024975E-4</v>
      </c>
      <c r="AC42">
        <v>9.2578650141024975E-4</v>
      </c>
      <c r="AD42">
        <v>9.2578650141024975E-4</v>
      </c>
      <c r="AE42">
        <v>9.2578650141024975E-4</v>
      </c>
      <c r="AF42">
        <v>9.2578650141024975E-4</v>
      </c>
      <c r="AG42">
        <v>9.2578650141024975E-4</v>
      </c>
      <c r="AH42">
        <v>9.2578650141024975E-4</v>
      </c>
      <c r="AI42">
        <v>9.2578650141024975E-4</v>
      </c>
      <c r="AJ42">
        <v>9.2578650141024975E-4</v>
      </c>
      <c r="AK42">
        <v>9.2578650141024975E-4</v>
      </c>
      <c r="AL42">
        <v>9.2578650141024975E-4</v>
      </c>
      <c r="AM42">
        <v>9.2578650141024975E-4</v>
      </c>
      <c r="AN42">
        <v>9.2578650141024975E-4</v>
      </c>
      <c r="AO42">
        <v>9.2578650141024975E-4</v>
      </c>
      <c r="AP42">
        <v>9.2578650141024975E-4</v>
      </c>
      <c r="AQ42">
        <v>9.2578650141024975E-4</v>
      </c>
      <c r="AR42">
        <v>9.2578650141024975E-4</v>
      </c>
      <c r="AS42">
        <v>9.2578650141024975E-4</v>
      </c>
      <c r="AT42">
        <v>9.2578650141024975E-4</v>
      </c>
      <c r="AU42">
        <v>9.2578650141024975E-4</v>
      </c>
      <c r="AV42">
        <v>9.2578650141024975E-4</v>
      </c>
      <c r="AW42">
        <v>9.2578650141024975E-4</v>
      </c>
      <c r="AX42">
        <v>9.2578650141024975E-4</v>
      </c>
      <c r="AY42">
        <v>9.2578650141024975E-4</v>
      </c>
      <c r="AZ42">
        <v>9.2578650141024975E-4</v>
      </c>
      <c r="BA42">
        <v>9.2578650141024975E-4</v>
      </c>
      <c r="BB42">
        <v>9.2578650141024975E-4</v>
      </c>
      <c r="BC42">
        <v>9.2578650141024975E-4</v>
      </c>
      <c r="BD42">
        <v>9.2578650141024975E-4</v>
      </c>
      <c r="BE42">
        <v>9.2578650141024975E-4</v>
      </c>
      <c r="BF42">
        <v>9.2578650141024975E-4</v>
      </c>
      <c r="BG42">
        <v>9.2578650141024975E-4</v>
      </c>
      <c r="BH42">
        <v>9.2578650141024975E-4</v>
      </c>
      <c r="BI42">
        <v>9.2578650141024975E-4</v>
      </c>
      <c r="BJ42">
        <v>9.2578650141024975E-4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205.706549527844</v>
      </c>
      <c r="C43">
        <v>9.5213164319836506E-4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9.5213164319836506E-4</v>
      </c>
      <c r="O43">
        <v>9.5213164319836506E-4</v>
      </c>
      <c r="P43">
        <v>9.5213164319836506E-4</v>
      </c>
      <c r="Q43">
        <v>9.5213164319836506E-4</v>
      </c>
      <c r="R43">
        <v>9.5213164319836506E-4</v>
      </c>
      <c r="S43">
        <v>9.5213164319836506E-4</v>
      </c>
      <c r="T43">
        <v>9.5213164319836506E-4</v>
      </c>
      <c r="U43">
        <v>9.5213164319836506E-4</v>
      </c>
      <c r="V43">
        <v>9.5213164319836506E-4</v>
      </c>
      <c r="W43">
        <v>9.5213164319836506E-4</v>
      </c>
      <c r="X43">
        <v>9.5213164319836506E-4</v>
      </c>
      <c r="Y43">
        <v>9.5213164319836506E-4</v>
      </c>
      <c r="Z43">
        <v>9.5213164319836506E-4</v>
      </c>
      <c r="AA43">
        <v>9.5213164319836506E-4</v>
      </c>
      <c r="AB43">
        <v>9.5213164319836506E-4</v>
      </c>
      <c r="AC43">
        <v>9.5213164319836506E-4</v>
      </c>
      <c r="AD43">
        <v>9.5213164319836506E-4</v>
      </c>
      <c r="AE43">
        <v>9.5213164319836506E-4</v>
      </c>
      <c r="AF43">
        <v>9.5213164319836506E-4</v>
      </c>
      <c r="AG43">
        <v>9.5213164319836506E-4</v>
      </c>
      <c r="AH43">
        <v>9.5213164319836506E-4</v>
      </c>
      <c r="AI43">
        <v>9.5213164319836506E-4</v>
      </c>
      <c r="AJ43">
        <v>9.5213164319836506E-4</v>
      </c>
      <c r="AK43">
        <v>9.5213164319836506E-4</v>
      </c>
      <c r="AL43">
        <v>9.5213164319836506E-4</v>
      </c>
      <c r="AM43">
        <v>9.5213164319836506E-4</v>
      </c>
      <c r="AN43">
        <v>9.5213164319836506E-4</v>
      </c>
      <c r="AO43">
        <v>9.5213164319836506E-4</v>
      </c>
      <c r="AP43">
        <v>9.5213164319836506E-4</v>
      </c>
      <c r="AQ43">
        <v>9.5213164319836506E-4</v>
      </c>
      <c r="AR43">
        <v>9.5213164319836506E-4</v>
      </c>
      <c r="AS43">
        <v>9.5213164319836506E-4</v>
      </c>
      <c r="AT43">
        <v>9.5213164319836506E-4</v>
      </c>
      <c r="AU43">
        <v>9.5213164319836506E-4</v>
      </c>
      <c r="AV43">
        <v>9.5213164319836506E-4</v>
      </c>
      <c r="AW43">
        <v>9.5213164319836506E-4</v>
      </c>
      <c r="AX43">
        <v>9.5213164319836506E-4</v>
      </c>
      <c r="AY43">
        <v>9.5213164319836506E-4</v>
      </c>
      <c r="AZ43">
        <v>9.5213164319836506E-4</v>
      </c>
      <c r="BA43">
        <v>9.5213164319836506E-4</v>
      </c>
      <c r="BB43">
        <v>9.5213164319836506E-4</v>
      </c>
      <c r="BC43">
        <v>9.5213164319836506E-4</v>
      </c>
      <c r="BD43">
        <v>9.5213164319836506E-4</v>
      </c>
      <c r="BE43">
        <v>9.5213164319836506E-4</v>
      </c>
      <c r="BF43">
        <v>9.5213164319836506E-4</v>
      </c>
      <c r="BG43">
        <v>9.5213164319836506E-4</v>
      </c>
      <c r="BH43">
        <v>9.5213164319836506E-4</v>
      </c>
      <c r="BI43">
        <v>9.5213164319836506E-4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1308</v>
      </c>
      <c r="B44">
        <v>203.4936556143731</v>
      </c>
      <c r="C44">
        <v>9.4188906063163199E-4</v>
      </c>
      <c r="D44">
        <v>-30</v>
      </c>
      <c r="E44">
        <v>624</v>
      </c>
      <c r="F44">
        <v>-684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9.4188906063163199E-4</v>
      </c>
      <c r="O44">
        <v>9.4188906063163199E-4</v>
      </c>
      <c r="P44">
        <v>9.4188906063163199E-4</v>
      </c>
      <c r="Q44">
        <v>9.4188906063163199E-4</v>
      </c>
      <c r="R44">
        <v>9.4188906063163199E-4</v>
      </c>
      <c r="S44">
        <v>9.4188906063163199E-4</v>
      </c>
      <c r="T44">
        <v>9.4188906063163199E-4</v>
      </c>
      <c r="U44">
        <v>9.4188906063163199E-4</v>
      </c>
      <c r="V44">
        <v>9.4188906063163199E-4</v>
      </c>
      <c r="W44">
        <v>9.4188906063163199E-4</v>
      </c>
      <c r="X44">
        <v>9.4188906063163199E-4</v>
      </c>
      <c r="Y44">
        <v>9.4188906063163199E-4</v>
      </c>
      <c r="Z44">
        <v>9.4188906063163199E-4</v>
      </c>
      <c r="AA44">
        <v>9.4188906063163199E-4</v>
      </c>
      <c r="AB44">
        <v>9.4188906063163199E-4</v>
      </c>
      <c r="AC44">
        <v>9.4188906063163199E-4</v>
      </c>
      <c r="AD44">
        <v>9.4188906063163199E-4</v>
      </c>
      <c r="AE44">
        <v>9.4188906063163199E-4</v>
      </c>
      <c r="AF44">
        <v>9.4188906063163199E-4</v>
      </c>
      <c r="AG44">
        <v>9.4188906063163199E-4</v>
      </c>
      <c r="AH44">
        <v>9.4188906063163199E-4</v>
      </c>
      <c r="AI44">
        <v>9.4188906063163199E-4</v>
      </c>
      <c r="AJ44">
        <v>9.4188906063163199E-4</v>
      </c>
      <c r="AK44">
        <v>9.4188906063163199E-4</v>
      </c>
      <c r="AL44">
        <v>9.4188906063163199E-4</v>
      </c>
      <c r="AM44">
        <v>9.4188906063163199E-4</v>
      </c>
      <c r="AN44">
        <v>9.4188906063163199E-4</v>
      </c>
      <c r="AO44">
        <v>9.4188906063163199E-4</v>
      </c>
      <c r="AP44">
        <v>9.4188906063163199E-4</v>
      </c>
      <c r="AQ44">
        <v>9.4188906063163199E-4</v>
      </c>
      <c r="AR44">
        <v>9.4188906063163199E-4</v>
      </c>
      <c r="AS44">
        <v>9.4188906063163199E-4</v>
      </c>
      <c r="AT44">
        <v>9.4188906063163199E-4</v>
      </c>
      <c r="AU44">
        <v>9.4188906063163199E-4</v>
      </c>
      <c r="AV44">
        <v>9.4188906063163199E-4</v>
      </c>
      <c r="AW44">
        <v>9.4188906063163199E-4</v>
      </c>
      <c r="AX44">
        <v>9.4188906063163199E-4</v>
      </c>
      <c r="AY44">
        <v>9.4188906063163199E-4</v>
      </c>
      <c r="AZ44">
        <v>9.4188906063163199E-4</v>
      </c>
      <c r="BA44">
        <v>9.4188906063163199E-4</v>
      </c>
      <c r="BB44">
        <v>9.4188906063163199E-4</v>
      </c>
      <c r="BC44">
        <v>9.4188906063163199E-4</v>
      </c>
      <c r="BD44">
        <v>9.4188906063163199E-4</v>
      </c>
      <c r="BE44">
        <v>9.4188906063163199E-4</v>
      </c>
      <c r="BF44">
        <v>9.4188906063163199E-4</v>
      </c>
      <c r="BG44">
        <v>9.4188906063163199E-4</v>
      </c>
      <c r="BH44">
        <v>9.4188906063163199E-4</v>
      </c>
      <c r="BI44">
        <v>9.4188906063163199E-4</v>
      </c>
      <c r="BJ44">
        <v>9.4188906063163199E-4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1308</v>
      </c>
      <c r="B45">
        <v>206.98268140672781</v>
      </c>
      <c r="C45">
        <v>9.5803833671672084E-4</v>
      </c>
      <c r="D45">
        <v>-20</v>
      </c>
      <c r="E45">
        <v>634</v>
      </c>
      <c r="F45">
        <v>-674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9.5803833671672084E-4</v>
      </c>
      <c r="O45">
        <v>9.5803833671672084E-4</v>
      </c>
      <c r="P45">
        <v>9.5803833671672084E-4</v>
      </c>
      <c r="Q45">
        <v>9.5803833671672084E-4</v>
      </c>
      <c r="R45">
        <v>9.5803833671672084E-4</v>
      </c>
      <c r="S45">
        <v>9.5803833671672084E-4</v>
      </c>
      <c r="T45">
        <v>9.5803833671672084E-4</v>
      </c>
      <c r="U45">
        <v>9.5803833671672084E-4</v>
      </c>
      <c r="V45">
        <v>9.5803833671672084E-4</v>
      </c>
      <c r="W45">
        <v>9.5803833671672084E-4</v>
      </c>
      <c r="X45">
        <v>9.5803833671672084E-4</v>
      </c>
      <c r="Y45">
        <v>9.5803833671672084E-4</v>
      </c>
      <c r="Z45">
        <v>9.5803833671672084E-4</v>
      </c>
      <c r="AA45">
        <v>9.5803833671672084E-4</v>
      </c>
      <c r="AB45">
        <v>9.5803833671672084E-4</v>
      </c>
      <c r="AC45">
        <v>9.5803833671672084E-4</v>
      </c>
      <c r="AD45">
        <v>9.5803833671672084E-4</v>
      </c>
      <c r="AE45">
        <v>9.5803833671672084E-4</v>
      </c>
      <c r="AF45">
        <v>9.5803833671672084E-4</v>
      </c>
      <c r="AG45">
        <v>9.5803833671672084E-4</v>
      </c>
      <c r="AH45">
        <v>9.5803833671672084E-4</v>
      </c>
      <c r="AI45">
        <v>9.5803833671672084E-4</v>
      </c>
      <c r="AJ45">
        <v>9.5803833671672084E-4</v>
      </c>
      <c r="AK45">
        <v>9.5803833671672084E-4</v>
      </c>
      <c r="AL45">
        <v>9.5803833671672084E-4</v>
      </c>
      <c r="AM45">
        <v>9.5803833671672084E-4</v>
      </c>
      <c r="AN45">
        <v>9.5803833671672084E-4</v>
      </c>
      <c r="AO45">
        <v>9.5803833671672084E-4</v>
      </c>
      <c r="AP45">
        <v>9.5803833671672084E-4</v>
      </c>
      <c r="AQ45">
        <v>9.5803833671672084E-4</v>
      </c>
      <c r="AR45">
        <v>9.5803833671672084E-4</v>
      </c>
      <c r="AS45">
        <v>9.5803833671672084E-4</v>
      </c>
      <c r="AT45">
        <v>9.5803833671672084E-4</v>
      </c>
      <c r="AU45">
        <v>9.5803833671672084E-4</v>
      </c>
      <c r="AV45">
        <v>9.5803833671672084E-4</v>
      </c>
      <c r="AW45">
        <v>9.5803833671672084E-4</v>
      </c>
      <c r="AX45">
        <v>9.5803833671672084E-4</v>
      </c>
      <c r="AY45">
        <v>9.5803833671672084E-4</v>
      </c>
      <c r="AZ45">
        <v>9.5803833671672084E-4</v>
      </c>
      <c r="BA45">
        <v>9.5803833671672084E-4</v>
      </c>
      <c r="BB45">
        <v>9.5803833671672084E-4</v>
      </c>
      <c r="BC45">
        <v>9.5803833671672084E-4</v>
      </c>
      <c r="BD45">
        <v>9.5803833671672084E-4</v>
      </c>
      <c r="BE45">
        <v>9.5803833671672084E-4</v>
      </c>
      <c r="BF45">
        <v>9.5803833671672084E-4</v>
      </c>
      <c r="BG45">
        <v>9.5803833671672084E-4</v>
      </c>
      <c r="BH45">
        <v>9.5803833671672084E-4</v>
      </c>
      <c r="BI45">
        <v>9.5803833671672084E-4</v>
      </c>
      <c r="BJ45">
        <v>9.5803833671672084E-4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1308</v>
      </c>
      <c r="B46">
        <v>198.65074039740063</v>
      </c>
      <c r="C46">
        <v>9.1947318309156261E-4</v>
      </c>
      <c r="D46">
        <v>-10</v>
      </c>
      <c r="E46">
        <v>644</v>
      </c>
      <c r="F46">
        <v>-664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9.1947318309156261E-4</v>
      </c>
      <c r="P46">
        <v>9.1947318309156261E-4</v>
      </c>
      <c r="Q46">
        <v>9.1947318309156261E-4</v>
      </c>
      <c r="R46">
        <v>9.1947318309156261E-4</v>
      </c>
      <c r="S46">
        <v>9.1947318309156261E-4</v>
      </c>
      <c r="T46">
        <v>9.1947318309156261E-4</v>
      </c>
      <c r="U46">
        <v>9.1947318309156261E-4</v>
      </c>
      <c r="V46">
        <v>9.1947318309156261E-4</v>
      </c>
      <c r="W46">
        <v>9.1947318309156261E-4</v>
      </c>
      <c r="X46">
        <v>9.1947318309156261E-4</v>
      </c>
      <c r="Y46">
        <v>9.1947318309156261E-4</v>
      </c>
      <c r="Z46">
        <v>9.1947318309156261E-4</v>
      </c>
      <c r="AA46">
        <v>9.1947318309156261E-4</v>
      </c>
      <c r="AB46">
        <v>9.1947318309156261E-4</v>
      </c>
      <c r="AC46">
        <v>9.1947318309156261E-4</v>
      </c>
      <c r="AD46">
        <v>9.1947318309156261E-4</v>
      </c>
      <c r="AE46">
        <v>9.1947318309156261E-4</v>
      </c>
      <c r="AF46">
        <v>9.1947318309156261E-4</v>
      </c>
      <c r="AG46">
        <v>9.1947318309156261E-4</v>
      </c>
      <c r="AH46">
        <v>9.1947318309156261E-4</v>
      </c>
      <c r="AI46">
        <v>9.1947318309156261E-4</v>
      </c>
      <c r="AJ46">
        <v>9.1947318309156261E-4</v>
      </c>
      <c r="AK46">
        <v>9.1947318309156261E-4</v>
      </c>
      <c r="AL46">
        <v>9.1947318309156261E-4</v>
      </c>
      <c r="AM46">
        <v>9.1947318309156261E-4</v>
      </c>
      <c r="AN46">
        <v>9.1947318309156261E-4</v>
      </c>
      <c r="AO46">
        <v>9.1947318309156261E-4</v>
      </c>
      <c r="AP46">
        <v>9.1947318309156261E-4</v>
      </c>
      <c r="AQ46">
        <v>9.1947318309156261E-4</v>
      </c>
      <c r="AR46">
        <v>9.1947318309156261E-4</v>
      </c>
      <c r="AS46">
        <v>9.1947318309156261E-4</v>
      </c>
      <c r="AT46">
        <v>9.1947318309156261E-4</v>
      </c>
      <c r="AU46">
        <v>9.1947318309156261E-4</v>
      </c>
      <c r="AV46">
        <v>9.1947318309156261E-4</v>
      </c>
      <c r="AW46">
        <v>9.1947318309156261E-4</v>
      </c>
      <c r="AX46">
        <v>9.1947318309156261E-4</v>
      </c>
      <c r="AY46">
        <v>9.1947318309156261E-4</v>
      </c>
      <c r="AZ46">
        <v>9.1947318309156261E-4</v>
      </c>
      <c r="BA46">
        <v>9.1947318309156261E-4</v>
      </c>
      <c r="BB46">
        <v>9.1947318309156261E-4</v>
      </c>
      <c r="BC46">
        <v>9.1947318309156261E-4</v>
      </c>
      <c r="BD46">
        <v>9.1947318309156261E-4</v>
      </c>
      <c r="BE46">
        <v>9.1947318309156261E-4</v>
      </c>
      <c r="BF46">
        <v>9.1947318309156261E-4</v>
      </c>
      <c r="BG46">
        <v>9.1947318309156261E-4</v>
      </c>
      <c r="BH46">
        <v>9.1947318309156261E-4</v>
      </c>
      <c r="BI46">
        <v>9.1947318309156261E-4</v>
      </c>
      <c r="BJ46">
        <v>9.1947318309156261E-4</v>
      </c>
      <c r="BK46">
        <v>9.1947318309156261E-4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211.00113030581039</v>
      </c>
      <c r="C47">
        <v>9.7663809623908002E-4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9.7663809623908002E-4</v>
      </c>
      <c r="P47">
        <v>9.7663809623908002E-4</v>
      </c>
      <c r="Q47">
        <v>9.7663809623908002E-4</v>
      </c>
      <c r="R47">
        <v>9.7663809623908002E-4</v>
      </c>
      <c r="S47">
        <v>9.7663809623908002E-4</v>
      </c>
      <c r="T47">
        <v>9.7663809623908002E-4</v>
      </c>
      <c r="U47">
        <v>9.7663809623908002E-4</v>
      </c>
      <c r="V47">
        <v>9.7663809623908002E-4</v>
      </c>
      <c r="W47">
        <v>9.7663809623908002E-4</v>
      </c>
      <c r="X47">
        <v>9.7663809623908002E-4</v>
      </c>
      <c r="Y47">
        <v>9.7663809623908002E-4</v>
      </c>
      <c r="Z47">
        <v>9.7663809623908002E-4</v>
      </c>
      <c r="AA47">
        <v>9.7663809623908002E-4</v>
      </c>
      <c r="AB47">
        <v>9.7663809623908002E-4</v>
      </c>
      <c r="AC47">
        <v>9.7663809623908002E-4</v>
      </c>
      <c r="AD47">
        <v>9.7663809623908002E-4</v>
      </c>
      <c r="AE47">
        <v>9.7663809623908002E-4</v>
      </c>
      <c r="AF47">
        <v>9.7663809623908002E-4</v>
      </c>
      <c r="AG47">
        <v>9.7663809623908002E-4</v>
      </c>
      <c r="AH47">
        <v>9.7663809623908002E-4</v>
      </c>
      <c r="AI47">
        <v>9.7663809623908002E-4</v>
      </c>
      <c r="AJ47">
        <v>9.7663809623908002E-4</v>
      </c>
      <c r="AK47">
        <v>9.7663809623908002E-4</v>
      </c>
      <c r="AL47">
        <v>9.7663809623908002E-4</v>
      </c>
      <c r="AM47">
        <v>9.7663809623908002E-4</v>
      </c>
      <c r="AN47">
        <v>9.7663809623908002E-4</v>
      </c>
      <c r="AO47">
        <v>9.7663809623908002E-4</v>
      </c>
      <c r="AP47">
        <v>9.7663809623908002E-4</v>
      </c>
      <c r="AQ47">
        <v>9.7663809623908002E-4</v>
      </c>
      <c r="AR47">
        <v>9.7663809623908002E-4</v>
      </c>
      <c r="AS47">
        <v>9.7663809623908002E-4</v>
      </c>
      <c r="AT47">
        <v>9.7663809623908002E-4</v>
      </c>
      <c r="AU47">
        <v>9.7663809623908002E-4</v>
      </c>
      <c r="AV47">
        <v>9.7663809623908002E-4</v>
      </c>
      <c r="AW47">
        <v>9.7663809623908002E-4</v>
      </c>
      <c r="AX47">
        <v>9.7663809623908002E-4</v>
      </c>
      <c r="AY47">
        <v>9.7663809623908002E-4</v>
      </c>
      <c r="AZ47">
        <v>9.7663809623908002E-4</v>
      </c>
      <c r="BA47">
        <v>9.7663809623908002E-4</v>
      </c>
      <c r="BB47">
        <v>9.7663809623908002E-4</v>
      </c>
      <c r="BC47">
        <v>9.7663809623908002E-4</v>
      </c>
      <c r="BD47">
        <v>9.7663809623908002E-4</v>
      </c>
      <c r="BE47">
        <v>9.7663809623908002E-4</v>
      </c>
      <c r="BF47">
        <v>9.7663809623908002E-4</v>
      </c>
      <c r="BG47">
        <v>9.7663809623908002E-4</v>
      </c>
      <c r="BH47">
        <v>9.7663809623908002E-4</v>
      </c>
      <c r="BI47">
        <v>9.7663809623908002E-4</v>
      </c>
      <c r="BJ47">
        <v>9.7663809623908002E-4</v>
      </c>
      <c r="BK47">
        <v>9.7663809623908002E-4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206.28141707041283</v>
      </c>
      <c r="C48">
        <v>9.5479247037758615E-4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9.5479247037758615E-4</v>
      </c>
      <c r="P48">
        <v>9.5479247037758615E-4</v>
      </c>
      <c r="Q48">
        <v>9.5479247037758615E-4</v>
      </c>
      <c r="R48">
        <v>9.5479247037758615E-4</v>
      </c>
      <c r="S48">
        <v>9.5479247037758615E-4</v>
      </c>
      <c r="T48">
        <v>9.5479247037758615E-4</v>
      </c>
      <c r="U48">
        <v>9.5479247037758615E-4</v>
      </c>
      <c r="V48">
        <v>9.5479247037758615E-4</v>
      </c>
      <c r="W48">
        <v>9.5479247037758615E-4</v>
      </c>
      <c r="X48">
        <v>9.5479247037758615E-4</v>
      </c>
      <c r="Y48">
        <v>9.5479247037758615E-4</v>
      </c>
      <c r="Z48">
        <v>9.5479247037758615E-4</v>
      </c>
      <c r="AA48">
        <v>9.5479247037758615E-4</v>
      </c>
      <c r="AB48">
        <v>9.5479247037758615E-4</v>
      </c>
      <c r="AC48">
        <v>9.5479247037758615E-4</v>
      </c>
      <c r="AD48">
        <v>9.5479247037758615E-4</v>
      </c>
      <c r="AE48">
        <v>9.5479247037758615E-4</v>
      </c>
      <c r="AF48">
        <v>9.5479247037758615E-4</v>
      </c>
      <c r="AG48">
        <v>9.5479247037758615E-4</v>
      </c>
      <c r="AH48">
        <v>9.5479247037758615E-4</v>
      </c>
      <c r="AI48">
        <v>9.5479247037758615E-4</v>
      </c>
      <c r="AJ48">
        <v>9.5479247037758615E-4</v>
      </c>
      <c r="AK48">
        <v>9.5479247037758615E-4</v>
      </c>
      <c r="AL48">
        <v>9.5479247037758615E-4</v>
      </c>
      <c r="AM48">
        <v>9.5479247037758615E-4</v>
      </c>
      <c r="AN48">
        <v>9.5479247037758615E-4</v>
      </c>
      <c r="AO48">
        <v>9.5479247037758615E-4</v>
      </c>
      <c r="AP48">
        <v>9.5479247037758615E-4</v>
      </c>
      <c r="AQ48">
        <v>9.5479247037758615E-4</v>
      </c>
      <c r="AR48">
        <v>9.5479247037758615E-4</v>
      </c>
      <c r="AS48">
        <v>9.5479247037758615E-4</v>
      </c>
      <c r="AT48">
        <v>9.5479247037758615E-4</v>
      </c>
      <c r="AU48">
        <v>9.5479247037758615E-4</v>
      </c>
      <c r="AV48">
        <v>9.5479247037758615E-4</v>
      </c>
      <c r="AW48">
        <v>9.5479247037758615E-4</v>
      </c>
      <c r="AX48">
        <v>9.5479247037758615E-4</v>
      </c>
      <c r="AY48">
        <v>9.5479247037758615E-4</v>
      </c>
      <c r="AZ48">
        <v>9.5479247037758615E-4</v>
      </c>
      <c r="BA48">
        <v>9.5479247037758615E-4</v>
      </c>
      <c r="BB48">
        <v>9.5479247037758615E-4</v>
      </c>
      <c r="BC48">
        <v>9.5479247037758615E-4</v>
      </c>
      <c r="BD48">
        <v>9.5479247037758615E-4</v>
      </c>
      <c r="BE48">
        <v>9.5479247037758615E-4</v>
      </c>
      <c r="BF48">
        <v>9.5479247037758615E-4</v>
      </c>
      <c r="BG48">
        <v>9.5479247037758615E-4</v>
      </c>
      <c r="BH48">
        <v>9.5479247037758615E-4</v>
      </c>
      <c r="BI48">
        <v>9.5479247037758615E-4</v>
      </c>
      <c r="BJ48">
        <v>9.5479247037758615E-4</v>
      </c>
      <c r="BK48">
        <v>9.5479247037758615E-4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207.01109998776755</v>
      </c>
      <c r="C49">
        <v>9.5816987472717723E-4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9.5816987472717723E-4</v>
      </c>
      <c r="Q49">
        <v>9.5816987472717723E-4</v>
      </c>
      <c r="R49">
        <v>9.5816987472717723E-4</v>
      </c>
      <c r="S49">
        <v>9.5816987472717723E-4</v>
      </c>
      <c r="T49">
        <v>9.5816987472717723E-4</v>
      </c>
      <c r="U49">
        <v>9.5816987472717723E-4</v>
      </c>
      <c r="V49">
        <v>9.5816987472717723E-4</v>
      </c>
      <c r="W49">
        <v>9.5816987472717723E-4</v>
      </c>
      <c r="X49">
        <v>9.5816987472717723E-4</v>
      </c>
      <c r="Y49">
        <v>9.5816987472717723E-4</v>
      </c>
      <c r="Z49">
        <v>9.5816987472717723E-4</v>
      </c>
      <c r="AA49">
        <v>9.5816987472717723E-4</v>
      </c>
      <c r="AB49">
        <v>9.5816987472717723E-4</v>
      </c>
      <c r="AC49">
        <v>9.5816987472717723E-4</v>
      </c>
      <c r="AD49">
        <v>9.5816987472717723E-4</v>
      </c>
      <c r="AE49">
        <v>9.5816987472717723E-4</v>
      </c>
      <c r="AF49">
        <v>9.5816987472717723E-4</v>
      </c>
      <c r="AG49">
        <v>9.5816987472717723E-4</v>
      </c>
      <c r="AH49">
        <v>9.5816987472717723E-4</v>
      </c>
      <c r="AI49">
        <v>9.5816987472717723E-4</v>
      </c>
      <c r="AJ49">
        <v>9.5816987472717723E-4</v>
      </c>
      <c r="AK49">
        <v>9.5816987472717723E-4</v>
      </c>
      <c r="AL49">
        <v>9.5816987472717723E-4</v>
      </c>
      <c r="AM49">
        <v>9.5816987472717723E-4</v>
      </c>
      <c r="AN49">
        <v>9.5816987472717723E-4</v>
      </c>
      <c r="AO49">
        <v>9.5816987472717723E-4</v>
      </c>
      <c r="AP49">
        <v>9.5816987472717723E-4</v>
      </c>
      <c r="AQ49">
        <v>9.5816987472717723E-4</v>
      </c>
      <c r="AR49">
        <v>9.5816987472717723E-4</v>
      </c>
      <c r="AS49">
        <v>9.5816987472717723E-4</v>
      </c>
      <c r="AT49">
        <v>9.5816987472717723E-4</v>
      </c>
      <c r="AU49">
        <v>9.5816987472717723E-4</v>
      </c>
      <c r="AV49">
        <v>9.5816987472717723E-4</v>
      </c>
      <c r="AW49">
        <v>9.5816987472717723E-4</v>
      </c>
      <c r="AX49">
        <v>9.5816987472717723E-4</v>
      </c>
      <c r="AY49">
        <v>9.5816987472717723E-4</v>
      </c>
      <c r="AZ49">
        <v>9.5816987472717723E-4</v>
      </c>
      <c r="BA49">
        <v>9.5816987472717723E-4</v>
      </c>
      <c r="BB49">
        <v>9.5816987472717723E-4</v>
      </c>
      <c r="BC49">
        <v>9.5816987472717723E-4</v>
      </c>
      <c r="BD49">
        <v>9.5816987472717723E-4</v>
      </c>
      <c r="BE49">
        <v>9.5816987472717723E-4</v>
      </c>
      <c r="BF49">
        <v>9.5816987472717723E-4</v>
      </c>
      <c r="BG49">
        <v>9.5816987472717723E-4</v>
      </c>
      <c r="BH49">
        <v>9.5816987472717723E-4</v>
      </c>
      <c r="BI49">
        <v>9.5816987472717723E-4</v>
      </c>
      <c r="BJ49">
        <v>9.5816987472717723E-4</v>
      </c>
      <c r="BK49">
        <v>9.5816987472717723E-4</v>
      </c>
      <c r="BL49">
        <v>9.5816987472717723E-4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205.53641507330278</v>
      </c>
      <c r="C50">
        <v>9.5134416026143955E-4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9.5134416026143955E-4</v>
      </c>
      <c r="Q50">
        <v>9.5134416026143955E-4</v>
      </c>
      <c r="R50">
        <v>9.5134416026143955E-4</v>
      </c>
      <c r="S50">
        <v>9.5134416026143955E-4</v>
      </c>
      <c r="T50">
        <v>9.5134416026143955E-4</v>
      </c>
      <c r="U50">
        <v>9.5134416026143955E-4</v>
      </c>
      <c r="V50">
        <v>9.5134416026143955E-4</v>
      </c>
      <c r="W50">
        <v>9.5134416026143955E-4</v>
      </c>
      <c r="X50">
        <v>9.5134416026143955E-4</v>
      </c>
      <c r="Y50">
        <v>9.5134416026143955E-4</v>
      </c>
      <c r="Z50">
        <v>9.5134416026143955E-4</v>
      </c>
      <c r="AA50">
        <v>9.5134416026143955E-4</v>
      </c>
      <c r="AB50">
        <v>9.5134416026143955E-4</v>
      </c>
      <c r="AC50">
        <v>9.5134416026143955E-4</v>
      </c>
      <c r="AD50">
        <v>9.5134416026143955E-4</v>
      </c>
      <c r="AE50">
        <v>9.5134416026143955E-4</v>
      </c>
      <c r="AF50">
        <v>9.5134416026143955E-4</v>
      </c>
      <c r="AG50">
        <v>9.5134416026143955E-4</v>
      </c>
      <c r="AH50">
        <v>9.5134416026143955E-4</v>
      </c>
      <c r="AI50">
        <v>9.5134416026143955E-4</v>
      </c>
      <c r="AJ50">
        <v>9.5134416026143955E-4</v>
      </c>
      <c r="AK50">
        <v>9.5134416026143955E-4</v>
      </c>
      <c r="AL50">
        <v>9.5134416026143955E-4</v>
      </c>
      <c r="AM50">
        <v>9.5134416026143955E-4</v>
      </c>
      <c r="AN50">
        <v>9.5134416026143955E-4</v>
      </c>
      <c r="AO50">
        <v>9.5134416026143955E-4</v>
      </c>
      <c r="AP50">
        <v>9.5134416026143955E-4</v>
      </c>
      <c r="AQ50">
        <v>9.5134416026143955E-4</v>
      </c>
      <c r="AR50">
        <v>9.5134416026143955E-4</v>
      </c>
      <c r="AS50">
        <v>9.5134416026143955E-4</v>
      </c>
      <c r="AT50">
        <v>9.5134416026143955E-4</v>
      </c>
      <c r="AU50">
        <v>9.5134416026143955E-4</v>
      </c>
      <c r="AV50">
        <v>9.5134416026143955E-4</v>
      </c>
      <c r="AW50">
        <v>9.5134416026143955E-4</v>
      </c>
      <c r="AX50">
        <v>9.5134416026143955E-4</v>
      </c>
      <c r="AY50">
        <v>9.5134416026143955E-4</v>
      </c>
      <c r="AZ50">
        <v>9.5134416026143955E-4</v>
      </c>
      <c r="BA50">
        <v>9.5134416026143955E-4</v>
      </c>
      <c r="BB50">
        <v>9.5134416026143955E-4</v>
      </c>
      <c r="BC50">
        <v>9.5134416026143955E-4</v>
      </c>
      <c r="BD50">
        <v>9.5134416026143955E-4</v>
      </c>
      <c r="BE50">
        <v>9.5134416026143955E-4</v>
      </c>
      <c r="BF50">
        <v>9.5134416026143955E-4</v>
      </c>
      <c r="BG50">
        <v>9.5134416026143955E-4</v>
      </c>
      <c r="BH50">
        <v>9.5134416026143955E-4</v>
      </c>
      <c r="BI50">
        <v>9.5134416026143955E-4</v>
      </c>
      <c r="BJ50">
        <v>9.5134416026143955E-4</v>
      </c>
      <c r="BK50">
        <v>9.5134416026143955E-4</v>
      </c>
      <c r="BL50">
        <v>9.5134416026143955E-4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204.90184455498473</v>
      </c>
      <c r="C51">
        <v>9.4840699237972554E-4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9.4840699237972554E-4</v>
      </c>
      <c r="R51">
        <v>9.4840699237972554E-4</v>
      </c>
      <c r="S51">
        <v>9.4840699237972554E-4</v>
      </c>
      <c r="T51">
        <v>9.4840699237972554E-4</v>
      </c>
      <c r="U51">
        <v>9.4840699237972554E-4</v>
      </c>
      <c r="V51">
        <v>9.4840699237972554E-4</v>
      </c>
      <c r="W51">
        <v>9.4840699237972554E-4</v>
      </c>
      <c r="X51">
        <v>9.4840699237972554E-4</v>
      </c>
      <c r="Y51">
        <v>9.4840699237972554E-4</v>
      </c>
      <c r="Z51">
        <v>9.4840699237972554E-4</v>
      </c>
      <c r="AA51">
        <v>9.4840699237972554E-4</v>
      </c>
      <c r="AB51">
        <v>9.4840699237972554E-4</v>
      </c>
      <c r="AC51">
        <v>9.4840699237972554E-4</v>
      </c>
      <c r="AD51">
        <v>9.4840699237972554E-4</v>
      </c>
      <c r="AE51">
        <v>9.4840699237972554E-4</v>
      </c>
      <c r="AF51">
        <v>9.4840699237972554E-4</v>
      </c>
      <c r="AG51">
        <v>9.4840699237972554E-4</v>
      </c>
      <c r="AH51">
        <v>9.4840699237972554E-4</v>
      </c>
      <c r="AI51">
        <v>9.4840699237972554E-4</v>
      </c>
      <c r="AJ51">
        <v>9.4840699237972554E-4</v>
      </c>
      <c r="AK51">
        <v>9.4840699237972554E-4</v>
      </c>
      <c r="AL51">
        <v>9.4840699237972554E-4</v>
      </c>
      <c r="AM51">
        <v>9.4840699237972554E-4</v>
      </c>
      <c r="AN51">
        <v>9.4840699237972554E-4</v>
      </c>
      <c r="AO51">
        <v>9.4840699237972554E-4</v>
      </c>
      <c r="AP51">
        <v>9.4840699237972554E-4</v>
      </c>
      <c r="AQ51">
        <v>9.4840699237972554E-4</v>
      </c>
      <c r="AR51">
        <v>9.4840699237972554E-4</v>
      </c>
      <c r="AS51">
        <v>9.4840699237972554E-4</v>
      </c>
      <c r="AT51">
        <v>9.4840699237972554E-4</v>
      </c>
      <c r="AU51">
        <v>9.4840699237972554E-4</v>
      </c>
      <c r="AV51">
        <v>9.4840699237972554E-4</v>
      </c>
      <c r="AW51">
        <v>9.4840699237972554E-4</v>
      </c>
      <c r="AX51">
        <v>9.4840699237972554E-4</v>
      </c>
      <c r="AY51">
        <v>9.4840699237972554E-4</v>
      </c>
      <c r="AZ51">
        <v>9.4840699237972554E-4</v>
      </c>
      <c r="BA51">
        <v>9.4840699237972554E-4</v>
      </c>
      <c r="BB51">
        <v>9.4840699237972554E-4</v>
      </c>
      <c r="BC51">
        <v>9.4840699237972554E-4</v>
      </c>
      <c r="BD51">
        <v>9.4840699237972554E-4</v>
      </c>
      <c r="BE51">
        <v>9.4840699237972554E-4</v>
      </c>
      <c r="BF51">
        <v>9.4840699237972554E-4</v>
      </c>
      <c r="BG51">
        <v>9.4840699237972554E-4</v>
      </c>
      <c r="BH51">
        <v>9.4840699237972554E-4</v>
      </c>
      <c r="BI51">
        <v>9.4840699237972554E-4</v>
      </c>
      <c r="BJ51">
        <v>9.4840699237972554E-4</v>
      </c>
      <c r="BK51">
        <v>9.4840699237972554E-4</v>
      </c>
      <c r="BL51">
        <v>9.4840699237972554E-4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217.10396110091745</v>
      </c>
      <c r="C52">
        <v>1.0048856086612371E-3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1.0048856086612371E-3</v>
      </c>
      <c r="Q52">
        <v>1.0048856086612371E-3</v>
      </c>
      <c r="R52">
        <v>1.0048856086612371E-3</v>
      </c>
      <c r="S52">
        <v>1.0048856086612371E-3</v>
      </c>
      <c r="T52">
        <v>1.0048856086612371E-3</v>
      </c>
      <c r="U52">
        <v>1.0048856086612371E-3</v>
      </c>
      <c r="V52">
        <v>1.0048856086612371E-3</v>
      </c>
      <c r="W52">
        <v>1.0048856086612371E-3</v>
      </c>
      <c r="X52">
        <v>1.0048856086612371E-3</v>
      </c>
      <c r="Y52">
        <v>1.0048856086612371E-3</v>
      </c>
      <c r="Z52">
        <v>1.0048856086612371E-3</v>
      </c>
      <c r="AA52">
        <v>1.0048856086612371E-3</v>
      </c>
      <c r="AB52">
        <v>1.0048856086612371E-3</v>
      </c>
      <c r="AC52">
        <v>1.0048856086612371E-3</v>
      </c>
      <c r="AD52">
        <v>1.0048856086612371E-3</v>
      </c>
      <c r="AE52">
        <v>1.0048856086612371E-3</v>
      </c>
      <c r="AF52">
        <v>1.0048856086612371E-3</v>
      </c>
      <c r="AG52">
        <v>1.0048856086612371E-3</v>
      </c>
      <c r="AH52">
        <v>1.0048856086612371E-3</v>
      </c>
      <c r="AI52">
        <v>1.0048856086612371E-3</v>
      </c>
      <c r="AJ52">
        <v>1.0048856086612371E-3</v>
      </c>
      <c r="AK52">
        <v>1.0048856086612371E-3</v>
      </c>
      <c r="AL52">
        <v>1.0048856086612371E-3</v>
      </c>
      <c r="AM52">
        <v>1.0048856086612371E-3</v>
      </c>
      <c r="AN52">
        <v>1.0048856086612371E-3</v>
      </c>
      <c r="AO52">
        <v>1.0048856086612371E-3</v>
      </c>
      <c r="AP52">
        <v>1.0048856086612371E-3</v>
      </c>
      <c r="AQ52">
        <v>1.0048856086612371E-3</v>
      </c>
      <c r="AR52">
        <v>1.0048856086612371E-3</v>
      </c>
      <c r="AS52">
        <v>1.0048856086612371E-3</v>
      </c>
      <c r="AT52">
        <v>1.0048856086612371E-3</v>
      </c>
      <c r="AU52">
        <v>1.0048856086612371E-3</v>
      </c>
      <c r="AV52">
        <v>1.0048856086612371E-3</v>
      </c>
      <c r="AW52">
        <v>1.0048856086612371E-3</v>
      </c>
      <c r="AX52">
        <v>1.0048856086612371E-3</v>
      </c>
      <c r="AY52">
        <v>1.0048856086612371E-3</v>
      </c>
      <c r="AZ52">
        <v>1.0048856086612371E-3</v>
      </c>
      <c r="BA52">
        <v>1.0048856086612371E-3</v>
      </c>
      <c r="BB52">
        <v>1.0048856086612371E-3</v>
      </c>
      <c r="BC52">
        <v>1.0048856086612371E-3</v>
      </c>
      <c r="BD52">
        <v>1.0048856086612371E-3</v>
      </c>
      <c r="BE52">
        <v>1.0048856086612371E-3</v>
      </c>
      <c r="BF52">
        <v>1.0048856086612371E-3</v>
      </c>
      <c r="BG52">
        <v>1.0048856086612371E-3</v>
      </c>
      <c r="BH52">
        <v>1.0048856086612371E-3</v>
      </c>
      <c r="BI52">
        <v>1.0048856086612371E-3</v>
      </c>
      <c r="BJ52">
        <v>1.0048856086612371E-3</v>
      </c>
      <c r="BK52">
        <v>1.0048856086612371E-3</v>
      </c>
      <c r="BL52">
        <v>1.0048856086612371E-3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204.30701280408258</v>
      </c>
      <c r="C53">
        <v>9.4565375903001947E-4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9.4565375903001947E-4</v>
      </c>
      <c r="Q53">
        <v>9.4565375903001947E-4</v>
      </c>
      <c r="R53">
        <v>9.4565375903001947E-4</v>
      </c>
      <c r="S53">
        <v>9.4565375903001947E-4</v>
      </c>
      <c r="T53">
        <v>9.4565375903001947E-4</v>
      </c>
      <c r="U53">
        <v>9.4565375903001947E-4</v>
      </c>
      <c r="V53">
        <v>9.4565375903001947E-4</v>
      </c>
      <c r="W53">
        <v>9.4565375903001947E-4</v>
      </c>
      <c r="X53">
        <v>9.4565375903001947E-4</v>
      </c>
      <c r="Y53">
        <v>9.4565375903001947E-4</v>
      </c>
      <c r="Z53">
        <v>9.4565375903001947E-4</v>
      </c>
      <c r="AA53">
        <v>9.4565375903001947E-4</v>
      </c>
      <c r="AB53">
        <v>9.4565375903001947E-4</v>
      </c>
      <c r="AC53">
        <v>9.4565375903001947E-4</v>
      </c>
      <c r="AD53">
        <v>9.4565375903001947E-4</v>
      </c>
      <c r="AE53">
        <v>9.4565375903001947E-4</v>
      </c>
      <c r="AF53">
        <v>9.4565375903001947E-4</v>
      </c>
      <c r="AG53">
        <v>9.4565375903001947E-4</v>
      </c>
      <c r="AH53">
        <v>9.4565375903001947E-4</v>
      </c>
      <c r="AI53">
        <v>9.4565375903001947E-4</v>
      </c>
      <c r="AJ53">
        <v>9.4565375903001947E-4</v>
      </c>
      <c r="AK53">
        <v>9.4565375903001947E-4</v>
      </c>
      <c r="AL53">
        <v>9.4565375903001947E-4</v>
      </c>
      <c r="AM53">
        <v>9.4565375903001947E-4</v>
      </c>
      <c r="AN53">
        <v>9.4565375903001947E-4</v>
      </c>
      <c r="AO53">
        <v>9.4565375903001947E-4</v>
      </c>
      <c r="AP53">
        <v>9.4565375903001947E-4</v>
      </c>
      <c r="AQ53">
        <v>9.4565375903001947E-4</v>
      </c>
      <c r="AR53">
        <v>9.4565375903001947E-4</v>
      </c>
      <c r="AS53">
        <v>9.4565375903001947E-4</v>
      </c>
      <c r="AT53">
        <v>9.4565375903001947E-4</v>
      </c>
      <c r="AU53">
        <v>9.4565375903001947E-4</v>
      </c>
      <c r="AV53">
        <v>9.4565375903001947E-4</v>
      </c>
      <c r="AW53">
        <v>9.4565375903001947E-4</v>
      </c>
      <c r="AX53">
        <v>9.4565375903001947E-4</v>
      </c>
      <c r="AY53">
        <v>9.4565375903001947E-4</v>
      </c>
      <c r="AZ53">
        <v>9.4565375903001947E-4</v>
      </c>
      <c r="BA53">
        <v>9.4565375903001947E-4</v>
      </c>
      <c r="BB53">
        <v>9.4565375903001947E-4</v>
      </c>
      <c r="BC53">
        <v>9.4565375903001947E-4</v>
      </c>
      <c r="BD53">
        <v>9.4565375903001947E-4</v>
      </c>
      <c r="BE53">
        <v>9.4565375903001947E-4</v>
      </c>
      <c r="BF53">
        <v>9.4565375903001947E-4</v>
      </c>
      <c r="BG53">
        <v>9.4565375903001947E-4</v>
      </c>
      <c r="BH53">
        <v>9.4565375903001947E-4</v>
      </c>
      <c r="BI53">
        <v>9.4565375903001947E-4</v>
      </c>
      <c r="BJ53">
        <v>9.4565375903001947E-4</v>
      </c>
      <c r="BK53">
        <v>9.4565375903001947E-4</v>
      </c>
      <c r="BL53">
        <v>9.4565375903001947E-4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214.94338055045867</v>
      </c>
      <c r="C54">
        <v>9.9488516329626219E-4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9.9488516329626219E-4</v>
      </c>
      <c r="P54">
        <v>9.9488516329626219E-4</v>
      </c>
      <c r="Q54">
        <v>9.9488516329626219E-4</v>
      </c>
      <c r="R54">
        <v>9.9488516329626219E-4</v>
      </c>
      <c r="S54">
        <v>9.9488516329626219E-4</v>
      </c>
      <c r="T54">
        <v>9.9488516329626219E-4</v>
      </c>
      <c r="U54">
        <v>9.9488516329626219E-4</v>
      </c>
      <c r="V54">
        <v>9.9488516329626219E-4</v>
      </c>
      <c r="W54">
        <v>9.9488516329626219E-4</v>
      </c>
      <c r="X54">
        <v>9.9488516329626219E-4</v>
      </c>
      <c r="Y54">
        <v>9.9488516329626219E-4</v>
      </c>
      <c r="Z54">
        <v>9.9488516329626219E-4</v>
      </c>
      <c r="AA54">
        <v>9.9488516329626219E-4</v>
      </c>
      <c r="AB54">
        <v>9.9488516329626219E-4</v>
      </c>
      <c r="AC54">
        <v>9.9488516329626219E-4</v>
      </c>
      <c r="AD54">
        <v>9.9488516329626219E-4</v>
      </c>
      <c r="AE54">
        <v>9.9488516329626219E-4</v>
      </c>
      <c r="AF54">
        <v>9.9488516329626219E-4</v>
      </c>
      <c r="AG54">
        <v>9.9488516329626219E-4</v>
      </c>
      <c r="AH54">
        <v>9.9488516329626219E-4</v>
      </c>
      <c r="AI54">
        <v>9.9488516329626219E-4</v>
      </c>
      <c r="AJ54">
        <v>9.9488516329626219E-4</v>
      </c>
      <c r="AK54">
        <v>9.9488516329626219E-4</v>
      </c>
      <c r="AL54">
        <v>9.9488516329626219E-4</v>
      </c>
      <c r="AM54">
        <v>9.9488516329626219E-4</v>
      </c>
      <c r="AN54">
        <v>9.9488516329626219E-4</v>
      </c>
      <c r="AO54">
        <v>9.9488516329626219E-4</v>
      </c>
      <c r="AP54">
        <v>9.9488516329626219E-4</v>
      </c>
      <c r="AQ54">
        <v>9.9488516329626219E-4</v>
      </c>
      <c r="AR54">
        <v>9.9488516329626219E-4</v>
      </c>
      <c r="AS54">
        <v>9.9488516329626219E-4</v>
      </c>
      <c r="AT54">
        <v>9.9488516329626219E-4</v>
      </c>
      <c r="AU54">
        <v>9.9488516329626219E-4</v>
      </c>
      <c r="AV54">
        <v>9.9488516329626219E-4</v>
      </c>
      <c r="AW54">
        <v>9.9488516329626219E-4</v>
      </c>
      <c r="AX54">
        <v>9.9488516329626219E-4</v>
      </c>
      <c r="AY54">
        <v>9.9488516329626219E-4</v>
      </c>
      <c r="AZ54">
        <v>9.9488516329626219E-4</v>
      </c>
      <c r="BA54">
        <v>9.9488516329626219E-4</v>
      </c>
      <c r="BB54">
        <v>9.9488516329626219E-4</v>
      </c>
      <c r="BC54">
        <v>9.9488516329626219E-4</v>
      </c>
      <c r="BD54">
        <v>9.9488516329626219E-4</v>
      </c>
      <c r="BE54">
        <v>9.9488516329626219E-4</v>
      </c>
      <c r="BF54">
        <v>9.9488516329626219E-4</v>
      </c>
      <c r="BG54">
        <v>9.9488516329626219E-4</v>
      </c>
      <c r="BH54">
        <v>9.9488516329626219E-4</v>
      </c>
      <c r="BI54">
        <v>9.9488516329626219E-4</v>
      </c>
      <c r="BJ54">
        <v>9.9488516329626219E-4</v>
      </c>
      <c r="BK54">
        <v>9.9488516329626219E-4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200.59059959001527</v>
      </c>
      <c r="C55">
        <v>9.2845199939506405E-4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9.2845199939506405E-4</v>
      </c>
      <c r="P55">
        <v>9.2845199939506405E-4</v>
      </c>
      <c r="Q55">
        <v>9.2845199939506405E-4</v>
      </c>
      <c r="R55">
        <v>9.2845199939506405E-4</v>
      </c>
      <c r="S55">
        <v>9.2845199939506405E-4</v>
      </c>
      <c r="T55">
        <v>9.2845199939506405E-4</v>
      </c>
      <c r="U55">
        <v>9.2845199939506405E-4</v>
      </c>
      <c r="V55">
        <v>9.2845199939506405E-4</v>
      </c>
      <c r="W55">
        <v>9.2845199939506405E-4</v>
      </c>
      <c r="X55">
        <v>9.2845199939506405E-4</v>
      </c>
      <c r="Y55">
        <v>9.2845199939506405E-4</v>
      </c>
      <c r="Z55">
        <v>9.2845199939506405E-4</v>
      </c>
      <c r="AA55">
        <v>9.2845199939506405E-4</v>
      </c>
      <c r="AB55">
        <v>9.2845199939506405E-4</v>
      </c>
      <c r="AC55">
        <v>9.2845199939506405E-4</v>
      </c>
      <c r="AD55">
        <v>9.2845199939506405E-4</v>
      </c>
      <c r="AE55">
        <v>9.2845199939506405E-4</v>
      </c>
      <c r="AF55">
        <v>9.2845199939506405E-4</v>
      </c>
      <c r="AG55">
        <v>9.2845199939506405E-4</v>
      </c>
      <c r="AH55">
        <v>9.2845199939506405E-4</v>
      </c>
      <c r="AI55">
        <v>9.2845199939506405E-4</v>
      </c>
      <c r="AJ55">
        <v>9.2845199939506405E-4</v>
      </c>
      <c r="AK55">
        <v>9.2845199939506405E-4</v>
      </c>
      <c r="AL55">
        <v>9.2845199939506405E-4</v>
      </c>
      <c r="AM55">
        <v>9.2845199939506405E-4</v>
      </c>
      <c r="AN55">
        <v>9.2845199939506405E-4</v>
      </c>
      <c r="AO55">
        <v>9.2845199939506405E-4</v>
      </c>
      <c r="AP55">
        <v>9.2845199939506405E-4</v>
      </c>
      <c r="AQ55">
        <v>9.2845199939506405E-4</v>
      </c>
      <c r="AR55">
        <v>9.2845199939506405E-4</v>
      </c>
      <c r="AS55">
        <v>9.2845199939506405E-4</v>
      </c>
      <c r="AT55">
        <v>9.2845199939506405E-4</v>
      </c>
      <c r="AU55">
        <v>9.2845199939506405E-4</v>
      </c>
      <c r="AV55">
        <v>9.2845199939506405E-4</v>
      </c>
      <c r="AW55">
        <v>9.2845199939506405E-4</v>
      </c>
      <c r="AX55">
        <v>9.2845199939506405E-4</v>
      </c>
      <c r="AY55">
        <v>9.2845199939506405E-4</v>
      </c>
      <c r="AZ55">
        <v>9.2845199939506405E-4</v>
      </c>
      <c r="BA55">
        <v>9.2845199939506405E-4</v>
      </c>
      <c r="BB55">
        <v>9.2845199939506405E-4</v>
      </c>
      <c r="BC55">
        <v>9.2845199939506405E-4</v>
      </c>
      <c r="BD55">
        <v>9.2845199939506405E-4</v>
      </c>
      <c r="BE55">
        <v>9.2845199939506405E-4</v>
      </c>
      <c r="BF55">
        <v>9.2845199939506405E-4</v>
      </c>
      <c r="BG55">
        <v>9.2845199939506405E-4</v>
      </c>
      <c r="BH55">
        <v>9.2845199939506405E-4</v>
      </c>
      <c r="BI55">
        <v>9.2845199939506405E-4</v>
      </c>
      <c r="BJ55">
        <v>9.2845199939506405E-4</v>
      </c>
      <c r="BK55">
        <v>9.2845199939506405E-4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209.32684997075688</v>
      </c>
      <c r="C56">
        <v>9.6888853605128723E-4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9.6888853605128723E-4</v>
      </c>
      <c r="P56">
        <v>9.6888853605128723E-4</v>
      </c>
      <c r="Q56">
        <v>9.6888853605128723E-4</v>
      </c>
      <c r="R56">
        <v>9.6888853605128723E-4</v>
      </c>
      <c r="S56">
        <v>9.6888853605128723E-4</v>
      </c>
      <c r="T56">
        <v>9.6888853605128723E-4</v>
      </c>
      <c r="U56">
        <v>9.6888853605128723E-4</v>
      </c>
      <c r="V56">
        <v>9.6888853605128723E-4</v>
      </c>
      <c r="W56">
        <v>9.6888853605128723E-4</v>
      </c>
      <c r="X56">
        <v>9.6888853605128723E-4</v>
      </c>
      <c r="Y56">
        <v>9.6888853605128723E-4</v>
      </c>
      <c r="Z56">
        <v>9.6888853605128723E-4</v>
      </c>
      <c r="AA56">
        <v>9.6888853605128723E-4</v>
      </c>
      <c r="AB56">
        <v>9.6888853605128723E-4</v>
      </c>
      <c r="AC56">
        <v>9.6888853605128723E-4</v>
      </c>
      <c r="AD56">
        <v>9.6888853605128723E-4</v>
      </c>
      <c r="AE56">
        <v>9.6888853605128723E-4</v>
      </c>
      <c r="AF56">
        <v>9.6888853605128723E-4</v>
      </c>
      <c r="AG56">
        <v>9.6888853605128723E-4</v>
      </c>
      <c r="AH56">
        <v>9.6888853605128723E-4</v>
      </c>
      <c r="AI56">
        <v>9.6888853605128723E-4</v>
      </c>
      <c r="AJ56">
        <v>9.6888853605128723E-4</v>
      </c>
      <c r="AK56">
        <v>9.6888853605128723E-4</v>
      </c>
      <c r="AL56">
        <v>9.6888853605128723E-4</v>
      </c>
      <c r="AM56">
        <v>9.6888853605128723E-4</v>
      </c>
      <c r="AN56">
        <v>9.6888853605128723E-4</v>
      </c>
      <c r="AO56">
        <v>9.6888853605128723E-4</v>
      </c>
      <c r="AP56">
        <v>9.6888853605128723E-4</v>
      </c>
      <c r="AQ56">
        <v>9.6888853605128723E-4</v>
      </c>
      <c r="AR56">
        <v>9.6888853605128723E-4</v>
      </c>
      <c r="AS56">
        <v>9.6888853605128723E-4</v>
      </c>
      <c r="AT56">
        <v>9.6888853605128723E-4</v>
      </c>
      <c r="AU56">
        <v>9.6888853605128723E-4</v>
      </c>
      <c r="AV56">
        <v>9.6888853605128723E-4</v>
      </c>
      <c r="AW56">
        <v>9.6888853605128723E-4</v>
      </c>
      <c r="AX56">
        <v>9.6888853605128723E-4</v>
      </c>
      <c r="AY56">
        <v>9.6888853605128723E-4</v>
      </c>
      <c r="AZ56">
        <v>9.6888853605128723E-4</v>
      </c>
      <c r="BA56">
        <v>9.6888853605128723E-4</v>
      </c>
      <c r="BB56">
        <v>9.6888853605128723E-4</v>
      </c>
      <c r="BC56">
        <v>9.6888853605128723E-4</v>
      </c>
      <c r="BD56">
        <v>9.6888853605128723E-4</v>
      </c>
      <c r="BE56">
        <v>9.6888853605128723E-4</v>
      </c>
      <c r="BF56">
        <v>9.6888853605128723E-4</v>
      </c>
      <c r="BG56">
        <v>9.6888853605128723E-4</v>
      </c>
      <c r="BH56">
        <v>9.6888853605128723E-4</v>
      </c>
      <c r="BI56">
        <v>9.6888853605128723E-4</v>
      </c>
      <c r="BJ56">
        <v>9.6888853605128723E-4</v>
      </c>
      <c r="BK56">
        <v>9.6888853605128723E-4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200.2478346595413</v>
      </c>
      <c r="C57">
        <v>9.2686548045713016E-4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9.2686548045713016E-4</v>
      </c>
      <c r="O57">
        <v>9.2686548045713016E-4</v>
      </c>
      <c r="P57">
        <v>9.2686548045713016E-4</v>
      </c>
      <c r="Q57">
        <v>9.2686548045713016E-4</v>
      </c>
      <c r="R57">
        <v>9.2686548045713016E-4</v>
      </c>
      <c r="S57">
        <v>9.2686548045713016E-4</v>
      </c>
      <c r="T57">
        <v>9.2686548045713016E-4</v>
      </c>
      <c r="U57">
        <v>9.2686548045713016E-4</v>
      </c>
      <c r="V57">
        <v>9.2686548045713016E-4</v>
      </c>
      <c r="W57">
        <v>9.2686548045713016E-4</v>
      </c>
      <c r="X57">
        <v>9.2686548045713016E-4</v>
      </c>
      <c r="Y57">
        <v>9.2686548045713016E-4</v>
      </c>
      <c r="Z57">
        <v>9.2686548045713016E-4</v>
      </c>
      <c r="AA57">
        <v>9.2686548045713016E-4</v>
      </c>
      <c r="AB57">
        <v>9.2686548045713016E-4</v>
      </c>
      <c r="AC57">
        <v>9.2686548045713016E-4</v>
      </c>
      <c r="AD57">
        <v>9.2686548045713016E-4</v>
      </c>
      <c r="AE57">
        <v>9.2686548045713016E-4</v>
      </c>
      <c r="AF57">
        <v>9.2686548045713016E-4</v>
      </c>
      <c r="AG57">
        <v>9.2686548045713016E-4</v>
      </c>
      <c r="AH57">
        <v>9.2686548045713016E-4</v>
      </c>
      <c r="AI57">
        <v>9.2686548045713016E-4</v>
      </c>
      <c r="AJ57">
        <v>9.2686548045713016E-4</v>
      </c>
      <c r="AK57">
        <v>9.2686548045713016E-4</v>
      </c>
      <c r="AL57">
        <v>9.2686548045713016E-4</v>
      </c>
      <c r="AM57">
        <v>9.2686548045713016E-4</v>
      </c>
      <c r="AN57">
        <v>9.2686548045713016E-4</v>
      </c>
      <c r="AO57">
        <v>9.2686548045713016E-4</v>
      </c>
      <c r="AP57">
        <v>9.2686548045713016E-4</v>
      </c>
      <c r="AQ57">
        <v>9.2686548045713016E-4</v>
      </c>
      <c r="AR57">
        <v>9.2686548045713016E-4</v>
      </c>
      <c r="AS57">
        <v>9.2686548045713016E-4</v>
      </c>
      <c r="AT57">
        <v>9.2686548045713016E-4</v>
      </c>
      <c r="AU57">
        <v>9.2686548045713016E-4</v>
      </c>
      <c r="AV57">
        <v>9.2686548045713016E-4</v>
      </c>
      <c r="AW57">
        <v>9.2686548045713016E-4</v>
      </c>
      <c r="AX57">
        <v>9.2686548045713016E-4</v>
      </c>
      <c r="AY57">
        <v>9.2686548045713016E-4</v>
      </c>
      <c r="AZ57">
        <v>9.2686548045713016E-4</v>
      </c>
      <c r="BA57">
        <v>9.2686548045713016E-4</v>
      </c>
      <c r="BB57">
        <v>9.2686548045713016E-4</v>
      </c>
      <c r="BC57">
        <v>9.2686548045713016E-4</v>
      </c>
      <c r="BD57">
        <v>9.2686548045713016E-4</v>
      </c>
      <c r="BE57">
        <v>9.2686548045713016E-4</v>
      </c>
      <c r="BF57">
        <v>9.2686548045713016E-4</v>
      </c>
      <c r="BG57">
        <v>9.2686548045713016E-4</v>
      </c>
      <c r="BH57">
        <v>9.2686548045713016E-4</v>
      </c>
      <c r="BI57">
        <v>9.2686548045713016E-4</v>
      </c>
      <c r="BJ57">
        <v>9.2686548045713016E-4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212.23391214071097</v>
      </c>
      <c r="C58">
        <v>9.8234414010041132E-4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9.8234414010041132E-4</v>
      </c>
      <c r="O58">
        <v>9.8234414010041132E-4</v>
      </c>
      <c r="P58">
        <v>9.8234414010041132E-4</v>
      </c>
      <c r="Q58">
        <v>9.8234414010041132E-4</v>
      </c>
      <c r="R58">
        <v>9.8234414010041132E-4</v>
      </c>
      <c r="S58">
        <v>9.8234414010041132E-4</v>
      </c>
      <c r="T58">
        <v>9.8234414010041132E-4</v>
      </c>
      <c r="U58">
        <v>9.8234414010041132E-4</v>
      </c>
      <c r="V58">
        <v>9.8234414010041132E-4</v>
      </c>
      <c r="W58">
        <v>9.8234414010041132E-4</v>
      </c>
      <c r="X58">
        <v>9.8234414010041132E-4</v>
      </c>
      <c r="Y58">
        <v>9.8234414010041132E-4</v>
      </c>
      <c r="Z58">
        <v>9.8234414010041132E-4</v>
      </c>
      <c r="AA58">
        <v>9.8234414010041132E-4</v>
      </c>
      <c r="AB58">
        <v>9.8234414010041132E-4</v>
      </c>
      <c r="AC58">
        <v>9.8234414010041132E-4</v>
      </c>
      <c r="AD58">
        <v>9.8234414010041132E-4</v>
      </c>
      <c r="AE58">
        <v>9.8234414010041132E-4</v>
      </c>
      <c r="AF58">
        <v>9.8234414010041132E-4</v>
      </c>
      <c r="AG58">
        <v>9.8234414010041132E-4</v>
      </c>
      <c r="AH58">
        <v>9.8234414010041132E-4</v>
      </c>
      <c r="AI58">
        <v>9.8234414010041132E-4</v>
      </c>
      <c r="AJ58">
        <v>9.8234414010041132E-4</v>
      </c>
      <c r="AK58">
        <v>9.8234414010041132E-4</v>
      </c>
      <c r="AL58">
        <v>9.8234414010041132E-4</v>
      </c>
      <c r="AM58">
        <v>9.8234414010041132E-4</v>
      </c>
      <c r="AN58">
        <v>9.8234414010041132E-4</v>
      </c>
      <c r="AO58">
        <v>9.8234414010041132E-4</v>
      </c>
      <c r="AP58">
        <v>9.8234414010041132E-4</v>
      </c>
      <c r="AQ58">
        <v>9.8234414010041132E-4</v>
      </c>
      <c r="AR58">
        <v>9.8234414010041132E-4</v>
      </c>
      <c r="AS58">
        <v>9.8234414010041132E-4</v>
      </c>
      <c r="AT58">
        <v>9.8234414010041132E-4</v>
      </c>
      <c r="AU58">
        <v>9.8234414010041132E-4</v>
      </c>
      <c r="AV58">
        <v>9.8234414010041132E-4</v>
      </c>
      <c r="AW58">
        <v>9.8234414010041132E-4</v>
      </c>
      <c r="AX58">
        <v>9.8234414010041132E-4</v>
      </c>
      <c r="AY58">
        <v>9.8234414010041132E-4</v>
      </c>
      <c r="AZ58">
        <v>9.8234414010041132E-4</v>
      </c>
      <c r="BA58">
        <v>9.8234414010041132E-4</v>
      </c>
      <c r="BB58">
        <v>9.8234414010041132E-4</v>
      </c>
      <c r="BC58">
        <v>9.8234414010041132E-4</v>
      </c>
      <c r="BD58">
        <v>9.8234414010041132E-4</v>
      </c>
      <c r="BE58">
        <v>9.8234414010041132E-4</v>
      </c>
      <c r="BF58">
        <v>9.8234414010041132E-4</v>
      </c>
      <c r="BG58">
        <v>9.8234414010041132E-4</v>
      </c>
      <c r="BH58">
        <v>9.8234414010041132E-4</v>
      </c>
      <c r="BI58">
        <v>9.8234414010041132E-4</v>
      </c>
      <c r="BJ58">
        <v>9.8234414010041132E-4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204.55880860458717</v>
      </c>
      <c r="C59">
        <v>9.4681921900120248E-4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9.4681921900120248E-4</v>
      </c>
      <c r="O59">
        <v>9.4681921900120248E-4</v>
      </c>
      <c r="P59">
        <v>9.4681921900120248E-4</v>
      </c>
      <c r="Q59">
        <v>9.4681921900120248E-4</v>
      </c>
      <c r="R59">
        <v>9.4681921900120248E-4</v>
      </c>
      <c r="S59">
        <v>9.4681921900120248E-4</v>
      </c>
      <c r="T59">
        <v>9.4681921900120248E-4</v>
      </c>
      <c r="U59">
        <v>9.4681921900120248E-4</v>
      </c>
      <c r="V59">
        <v>9.4681921900120248E-4</v>
      </c>
      <c r="W59">
        <v>9.4681921900120248E-4</v>
      </c>
      <c r="X59">
        <v>9.4681921900120248E-4</v>
      </c>
      <c r="Y59">
        <v>9.4681921900120248E-4</v>
      </c>
      <c r="Z59">
        <v>9.4681921900120248E-4</v>
      </c>
      <c r="AA59">
        <v>9.4681921900120248E-4</v>
      </c>
      <c r="AB59">
        <v>9.4681921900120248E-4</v>
      </c>
      <c r="AC59">
        <v>9.4681921900120248E-4</v>
      </c>
      <c r="AD59">
        <v>9.4681921900120248E-4</v>
      </c>
      <c r="AE59">
        <v>9.4681921900120248E-4</v>
      </c>
      <c r="AF59">
        <v>9.4681921900120248E-4</v>
      </c>
      <c r="AG59">
        <v>9.4681921900120248E-4</v>
      </c>
      <c r="AH59">
        <v>9.4681921900120248E-4</v>
      </c>
      <c r="AI59">
        <v>9.4681921900120248E-4</v>
      </c>
      <c r="AJ59">
        <v>9.4681921900120248E-4</v>
      </c>
      <c r="AK59">
        <v>9.4681921900120248E-4</v>
      </c>
      <c r="AL59">
        <v>9.4681921900120248E-4</v>
      </c>
      <c r="AM59">
        <v>9.4681921900120248E-4</v>
      </c>
      <c r="AN59">
        <v>9.4681921900120248E-4</v>
      </c>
      <c r="AO59">
        <v>9.4681921900120248E-4</v>
      </c>
      <c r="AP59">
        <v>9.4681921900120248E-4</v>
      </c>
      <c r="AQ59">
        <v>9.4681921900120248E-4</v>
      </c>
      <c r="AR59">
        <v>9.4681921900120248E-4</v>
      </c>
      <c r="AS59">
        <v>9.4681921900120248E-4</v>
      </c>
      <c r="AT59">
        <v>9.4681921900120248E-4</v>
      </c>
      <c r="AU59">
        <v>9.4681921900120248E-4</v>
      </c>
      <c r="AV59">
        <v>9.4681921900120248E-4</v>
      </c>
      <c r="AW59">
        <v>9.4681921900120248E-4</v>
      </c>
      <c r="AX59">
        <v>9.4681921900120248E-4</v>
      </c>
      <c r="AY59">
        <v>9.4681921900120248E-4</v>
      </c>
      <c r="AZ59">
        <v>9.4681921900120248E-4</v>
      </c>
      <c r="BA59">
        <v>9.4681921900120248E-4</v>
      </c>
      <c r="BB59">
        <v>9.4681921900120248E-4</v>
      </c>
      <c r="BC59">
        <v>9.4681921900120248E-4</v>
      </c>
      <c r="BD59">
        <v>9.4681921900120248E-4</v>
      </c>
      <c r="BE59">
        <v>9.4681921900120248E-4</v>
      </c>
      <c r="BF59">
        <v>9.4681921900120248E-4</v>
      </c>
      <c r="BG59">
        <v>9.4681921900120248E-4</v>
      </c>
      <c r="BH59">
        <v>9.4681921900120248E-4</v>
      </c>
      <c r="BI59">
        <v>9.4681921900120248E-4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209.12151827449537</v>
      </c>
      <c r="C60">
        <v>9.6793813945083424E-4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9.6793813945083424E-4</v>
      </c>
      <c r="O60">
        <v>9.6793813945083424E-4</v>
      </c>
      <c r="P60">
        <v>9.6793813945083424E-4</v>
      </c>
      <c r="Q60">
        <v>9.6793813945083424E-4</v>
      </c>
      <c r="R60">
        <v>9.6793813945083424E-4</v>
      </c>
      <c r="S60">
        <v>9.6793813945083424E-4</v>
      </c>
      <c r="T60">
        <v>9.6793813945083424E-4</v>
      </c>
      <c r="U60">
        <v>9.6793813945083424E-4</v>
      </c>
      <c r="V60">
        <v>9.6793813945083424E-4</v>
      </c>
      <c r="W60">
        <v>9.6793813945083424E-4</v>
      </c>
      <c r="X60">
        <v>9.6793813945083424E-4</v>
      </c>
      <c r="Y60">
        <v>9.6793813945083424E-4</v>
      </c>
      <c r="Z60">
        <v>9.6793813945083424E-4</v>
      </c>
      <c r="AA60">
        <v>9.6793813945083424E-4</v>
      </c>
      <c r="AB60">
        <v>9.6793813945083424E-4</v>
      </c>
      <c r="AC60">
        <v>9.6793813945083424E-4</v>
      </c>
      <c r="AD60">
        <v>9.6793813945083424E-4</v>
      </c>
      <c r="AE60">
        <v>9.6793813945083424E-4</v>
      </c>
      <c r="AF60">
        <v>9.6793813945083424E-4</v>
      </c>
      <c r="AG60">
        <v>9.6793813945083424E-4</v>
      </c>
      <c r="AH60">
        <v>9.6793813945083424E-4</v>
      </c>
      <c r="AI60">
        <v>9.6793813945083424E-4</v>
      </c>
      <c r="AJ60">
        <v>9.6793813945083424E-4</v>
      </c>
      <c r="AK60">
        <v>9.6793813945083424E-4</v>
      </c>
      <c r="AL60">
        <v>9.6793813945083424E-4</v>
      </c>
      <c r="AM60">
        <v>9.6793813945083424E-4</v>
      </c>
      <c r="AN60">
        <v>9.6793813945083424E-4</v>
      </c>
      <c r="AO60">
        <v>9.6793813945083424E-4</v>
      </c>
      <c r="AP60">
        <v>9.6793813945083424E-4</v>
      </c>
      <c r="AQ60">
        <v>9.6793813945083424E-4</v>
      </c>
      <c r="AR60">
        <v>9.6793813945083424E-4</v>
      </c>
      <c r="AS60">
        <v>9.6793813945083424E-4</v>
      </c>
      <c r="AT60">
        <v>9.6793813945083424E-4</v>
      </c>
      <c r="AU60">
        <v>9.6793813945083424E-4</v>
      </c>
      <c r="AV60">
        <v>9.6793813945083424E-4</v>
      </c>
      <c r="AW60">
        <v>9.6793813945083424E-4</v>
      </c>
      <c r="AX60">
        <v>9.6793813945083424E-4</v>
      </c>
      <c r="AY60">
        <v>9.6793813945083424E-4</v>
      </c>
      <c r="AZ60">
        <v>9.6793813945083424E-4</v>
      </c>
      <c r="BA60">
        <v>9.6793813945083424E-4</v>
      </c>
      <c r="BB60">
        <v>9.6793813945083424E-4</v>
      </c>
      <c r="BC60">
        <v>9.6793813945083424E-4</v>
      </c>
      <c r="BD60">
        <v>9.6793813945083424E-4</v>
      </c>
      <c r="BE60">
        <v>9.6793813945083424E-4</v>
      </c>
      <c r="BF60">
        <v>9.6793813945083424E-4</v>
      </c>
      <c r="BG60">
        <v>9.6793813945083424E-4</v>
      </c>
      <c r="BH60">
        <v>9.6793813945083424E-4</v>
      </c>
      <c r="BI60">
        <v>9.6793813945083424E-4</v>
      </c>
      <c r="BJ60">
        <v>9.6793813945083424E-4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208.16563251220182</v>
      </c>
      <c r="C61">
        <v>9.6351373447368851E-4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9.6351373447368851E-4</v>
      </c>
      <c r="O61">
        <v>9.6351373447368851E-4</v>
      </c>
      <c r="P61">
        <v>9.6351373447368851E-4</v>
      </c>
      <c r="Q61">
        <v>9.6351373447368851E-4</v>
      </c>
      <c r="R61">
        <v>9.6351373447368851E-4</v>
      </c>
      <c r="S61">
        <v>9.6351373447368851E-4</v>
      </c>
      <c r="T61">
        <v>9.6351373447368851E-4</v>
      </c>
      <c r="U61">
        <v>9.6351373447368851E-4</v>
      </c>
      <c r="V61">
        <v>9.6351373447368851E-4</v>
      </c>
      <c r="W61">
        <v>9.6351373447368851E-4</v>
      </c>
      <c r="X61">
        <v>9.6351373447368851E-4</v>
      </c>
      <c r="Y61">
        <v>9.6351373447368851E-4</v>
      </c>
      <c r="Z61">
        <v>9.6351373447368851E-4</v>
      </c>
      <c r="AA61">
        <v>9.6351373447368851E-4</v>
      </c>
      <c r="AB61">
        <v>9.6351373447368851E-4</v>
      </c>
      <c r="AC61">
        <v>9.6351373447368851E-4</v>
      </c>
      <c r="AD61">
        <v>9.6351373447368851E-4</v>
      </c>
      <c r="AE61">
        <v>9.6351373447368851E-4</v>
      </c>
      <c r="AF61">
        <v>9.6351373447368851E-4</v>
      </c>
      <c r="AG61">
        <v>9.6351373447368851E-4</v>
      </c>
      <c r="AH61">
        <v>9.6351373447368851E-4</v>
      </c>
      <c r="AI61">
        <v>9.6351373447368851E-4</v>
      </c>
      <c r="AJ61">
        <v>9.6351373447368851E-4</v>
      </c>
      <c r="AK61">
        <v>9.6351373447368851E-4</v>
      </c>
      <c r="AL61">
        <v>9.6351373447368851E-4</v>
      </c>
      <c r="AM61">
        <v>9.6351373447368851E-4</v>
      </c>
      <c r="AN61">
        <v>9.6351373447368851E-4</v>
      </c>
      <c r="AO61">
        <v>9.6351373447368851E-4</v>
      </c>
      <c r="AP61">
        <v>9.6351373447368851E-4</v>
      </c>
      <c r="AQ61">
        <v>9.6351373447368851E-4</v>
      </c>
      <c r="AR61">
        <v>9.6351373447368851E-4</v>
      </c>
      <c r="AS61">
        <v>9.6351373447368851E-4</v>
      </c>
      <c r="AT61">
        <v>9.6351373447368851E-4</v>
      </c>
      <c r="AU61">
        <v>9.6351373447368851E-4</v>
      </c>
      <c r="AV61">
        <v>9.6351373447368851E-4</v>
      </c>
      <c r="AW61">
        <v>9.6351373447368851E-4</v>
      </c>
      <c r="AX61">
        <v>9.6351373447368851E-4</v>
      </c>
      <c r="AY61">
        <v>9.6351373447368851E-4</v>
      </c>
      <c r="AZ61">
        <v>9.6351373447368851E-4</v>
      </c>
      <c r="BA61">
        <v>9.6351373447368851E-4</v>
      </c>
      <c r="BB61">
        <v>9.6351373447368851E-4</v>
      </c>
      <c r="BC61">
        <v>9.6351373447368851E-4</v>
      </c>
      <c r="BD61">
        <v>9.6351373447368851E-4</v>
      </c>
      <c r="BE61">
        <v>9.6351373447368851E-4</v>
      </c>
      <c r="BF61">
        <v>9.6351373447368851E-4</v>
      </c>
      <c r="BG61">
        <v>9.6351373447368851E-4</v>
      </c>
      <c r="BH61">
        <v>9.6351373447368851E-4</v>
      </c>
      <c r="BI61">
        <v>9.6351373447368851E-4</v>
      </c>
      <c r="BJ61">
        <v>9.6351373447368851E-4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217.46813481529054</v>
      </c>
      <c r="C62">
        <v>1.0065712201202384E-3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1.0065712201202384E-3</v>
      </c>
      <c r="P62">
        <v>1.0065712201202384E-3</v>
      </c>
      <c r="Q62">
        <v>1.0065712201202384E-3</v>
      </c>
      <c r="R62">
        <v>1.0065712201202384E-3</v>
      </c>
      <c r="S62">
        <v>1.0065712201202384E-3</v>
      </c>
      <c r="T62">
        <v>1.0065712201202384E-3</v>
      </c>
      <c r="U62">
        <v>1.0065712201202384E-3</v>
      </c>
      <c r="V62">
        <v>1.0065712201202384E-3</v>
      </c>
      <c r="W62">
        <v>1.0065712201202384E-3</v>
      </c>
      <c r="X62">
        <v>1.0065712201202384E-3</v>
      </c>
      <c r="Y62">
        <v>1.0065712201202384E-3</v>
      </c>
      <c r="Z62">
        <v>1.0065712201202384E-3</v>
      </c>
      <c r="AA62">
        <v>1.0065712201202384E-3</v>
      </c>
      <c r="AB62">
        <v>1.0065712201202384E-3</v>
      </c>
      <c r="AC62">
        <v>1.0065712201202384E-3</v>
      </c>
      <c r="AD62">
        <v>1.0065712201202384E-3</v>
      </c>
      <c r="AE62">
        <v>1.0065712201202384E-3</v>
      </c>
      <c r="AF62">
        <v>1.0065712201202384E-3</v>
      </c>
      <c r="AG62">
        <v>1.0065712201202384E-3</v>
      </c>
      <c r="AH62">
        <v>1.0065712201202384E-3</v>
      </c>
      <c r="AI62">
        <v>1.0065712201202384E-3</v>
      </c>
      <c r="AJ62">
        <v>1.0065712201202384E-3</v>
      </c>
      <c r="AK62">
        <v>1.0065712201202384E-3</v>
      </c>
      <c r="AL62">
        <v>1.0065712201202384E-3</v>
      </c>
      <c r="AM62">
        <v>1.0065712201202384E-3</v>
      </c>
      <c r="AN62">
        <v>1.0065712201202384E-3</v>
      </c>
      <c r="AO62">
        <v>1.0065712201202384E-3</v>
      </c>
      <c r="AP62">
        <v>1.0065712201202384E-3</v>
      </c>
      <c r="AQ62">
        <v>1.0065712201202384E-3</v>
      </c>
      <c r="AR62">
        <v>1.0065712201202384E-3</v>
      </c>
      <c r="AS62">
        <v>1.0065712201202384E-3</v>
      </c>
      <c r="AT62">
        <v>1.0065712201202384E-3</v>
      </c>
      <c r="AU62">
        <v>1.0065712201202384E-3</v>
      </c>
      <c r="AV62">
        <v>1.0065712201202384E-3</v>
      </c>
      <c r="AW62">
        <v>1.0065712201202384E-3</v>
      </c>
      <c r="AX62">
        <v>1.0065712201202384E-3</v>
      </c>
      <c r="AY62">
        <v>1.0065712201202384E-3</v>
      </c>
      <c r="AZ62">
        <v>1.0065712201202384E-3</v>
      </c>
      <c r="BA62">
        <v>1.0065712201202384E-3</v>
      </c>
      <c r="BB62">
        <v>1.0065712201202384E-3</v>
      </c>
      <c r="BC62">
        <v>1.0065712201202384E-3</v>
      </c>
      <c r="BD62">
        <v>1.0065712201202384E-3</v>
      </c>
      <c r="BE62">
        <v>1.0065712201202384E-3</v>
      </c>
      <c r="BF62">
        <v>1.0065712201202384E-3</v>
      </c>
      <c r="BG62">
        <v>1.0065712201202384E-3</v>
      </c>
      <c r="BH62">
        <v>1.0065712201202384E-3</v>
      </c>
      <c r="BI62">
        <v>1.0065712201202384E-3</v>
      </c>
      <c r="BJ62">
        <v>1.0065712201202384E-3</v>
      </c>
      <c r="BK62">
        <v>1.0065712201202384E-3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199.13660365449545</v>
      </c>
      <c r="C63">
        <v>9.2172204576710314E-4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9.2172204576710314E-4</v>
      </c>
      <c r="P63">
        <v>9.2172204576710314E-4</v>
      </c>
      <c r="Q63">
        <v>9.2172204576710314E-4</v>
      </c>
      <c r="R63">
        <v>9.2172204576710314E-4</v>
      </c>
      <c r="S63">
        <v>9.2172204576710314E-4</v>
      </c>
      <c r="T63">
        <v>9.2172204576710314E-4</v>
      </c>
      <c r="U63">
        <v>9.2172204576710314E-4</v>
      </c>
      <c r="V63">
        <v>9.2172204576710314E-4</v>
      </c>
      <c r="W63">
        <v>9.2172204576710314E-4</v>
      </c>
      <c r="X63">
        <v>9.2172204576710314E-4</v>
      </c>
      <c r="Y63">
        <v>9.2172204576710314E-4</v>
      </c>
      <c r="Z63">
        <v>9.2172204576710314E-4</v>
      </c>
      <c r="AA63">
        <v>9.2172204576710314E-4</v>
      </c>
      <c r="AB63">
        <v>9.2172204576710314E-4</v>
      </c>
      <c r="AC63">
        <v>9.2172204576710314E-4</v>
      </c>
      <c r="AD63">
        <v>9.2172204576710314E-4</v>
      </c>
      <c r="AE63">
        <v>9.2172204576710314E-4</v>
      </c>
      <c r="AF63">
        <v>9.2172204576710314E-4</v>
      </c>
      <c r="AG63">
        <v>9.2172204576710314E-4</v>
      </c>
      <c r="AH63">
        <v>9.2172204576710314E-4</v>
      </c>
      <c r="AI63">
        <v>9.2172204576710314E-4</v>
      </c>
      <c r="AJ63">
        <v>9.2172204576710314E-4</v>
      </c>
      <c r="AK63">
        <v>9.2172204576710314E-4</v>
      </c>
      <c r="AL63">
        <v>9.2172204576710314E-4</v>
      </c>
      <c r="AM63">
        <v>9.2172204576710314E-4</v>
      </c>
      <c r="AN63">
        <v>9.2172204576710314E-4</v>
      </c>
      <c r="AO63">
        <v>9.2172204576710314E-4</v>
      </c>
      <c r="AP63">
        <v>9.2172204576710314E-4</v>
      </c>
      <c r="AQ63">
        <v>9.2172204576710314E-4</v>
      </c>
      <c r="AR63">
        <v>9.2172204576710314E-4</v>
      </c>
      <c r="AS63">
        <v>9.2172204576710314E-4</v>
      </c>
      <c r="AT63">
        <v>9.2172204576710314E-4</v>
      </c>
      <c r="AU63">
        <v>9.2172204576710314E-4</v>
      </c>
      <c r="AV63">
        <v>9.2172204576710314E-4</v>
      </c>
      <c r="AW63">
        <v>9.2172204576710314E-4</v>
      </c>
      <c r="AX63">
        <v>9.2172204576710314E-4</v>
      </c>
      <c r="AY63">
        <v>9.2172204576710314E-4</v>
      </c>
      <c r="AZ63">
        <v>9.2172204576710314E-4</v>
      </c>
      <c r="BA63">
        <v>9.2172204576710314E-4</v>
      </c>
      <c r="BB63">
        <v>9.2172204576710314E-4</v>
      </c>
      <c r="BC63">
        <v>9.2172204576710314E-4</v>
      </c>
      <c r="BD63">
        <v>9.2172204576710314E-4</v>
      </c>
      <c r="BE63">
        <v>9.2172204576710314E-4</v>
      </c>
      <c r="BF63">
        <v>9.2172204576710314E-4</v>
      </c>
      <c r="BG63">
        <v>9.2172204576710314E-4</v>
      </c>
      <c r="BH63">
        <v>9.2172204576710314E-4</v>
      </c>
      <c r="BI63">
        <v>9.2172204576710314E-4</v>
      </c>
      <c r="BJ63">
        <v>9.2172204576710314E-4</v>
      </c>
      <c r="BK63">
        <v>9.2172204576710314E-4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208.1826638334098</v>
      </c>
      <c r="C64">
        <v>9.6359256550694833E-4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9.6359256550694833E-4</v>
      </c>
      <c r="P64">
        <v>9.6359256550694833E-4</v>
      </c>
      <c r="Q64">
        <v>9.6359256550694833E-4</v>
      </c>
      <c r="R64">
        <v>9.6359256550694833E-4</v>
      </c>
      <c r="S64">
        <v>9.6359256550694833E-4</v>
      </c>
      <c r="T64">
        <v>9.6359256550694833E-4</v>
      </c>
      <c r="U64">
        <v>9.6359256550694833E-4</v>
      </c>
      <c r="V64">
        <v>9.6359256550694833E-4</v>
      </c>
      <c r="W64">
        <v>9.6359256550694833E-4</v>
      </c>
      <c r="X64">
        <v>9.6359256550694833E-4</v>
      </c>
      <c r="Y64">
        <v>9.6359256550694833E-4</v>
      </c>
      <c r="Z64">
        <v>9.6359256550694833E-4</v>
      </c>
      <c r="AA64">
        <v>9.6359256550694833E-4</v>
      </c>
      <c r="AB64">
        <v>9.6359256550694833E-4</v>
      </c>
      <c r="AC64">
        <v>9.6359256550694833E-4</v>
      </c>
      <c r="AD64">
        <v>9.6359256550694833E-4</v>
      </c>
      <c r="AE64">
        <v>9.6359256550694833E-4</v>
      </c>
      <c r="AF64">
        <v>9.6359256550694833E-4</v>
      </c>
      <c r="AG64">
        <v>9.6359256550694833E-4</v>
      </c>
      <c r="AH64">
        <v>9.6359256550694833E-4</v>
      </c>
      <c r="AI64">
        <v>9.6359256550694833E-4</v>
      </c>
      <c r="AJ64">
        <v>9.6359256550694833E-4</v>
      </c>
      <c r="AK64">
        <v>9.6359256550694833E-4</v>
      </c>
      <c r="AL64">
        <v>9.6359256550694833E-4</v>
      </c>
      <c r="AM64">
        <v>9.6359256550694833E-4</v>
      </c>
      <c r="AN64">
        <v>9.6359256550694833E-4</v>
      </c>
      <c r="AO64">
        <v>9.6359256550694833E-4</v>
      </c>
      <c r="AP64">
        <v>9.6359256550694833E-4</v>
      </c>
      <c r="AQ64">
        <v>9.6359256550694833E-4</v>
      </c>
      <c r="AR64">
        <v>9.6359256550694833E-4</v>
      </c>
      <c r="AS64">
        <v>9.6359256550694833E-4</v>
      </c>
      <c r="AT64">
        <v>9.6359256550694833E-4</v>
      </c>
      <c r="AU64">
        <v>9.6359256550694833E-4</v>
      </c>
      <c r="AV64">
        <v>9.6359256550694833E-4</v>
      </c>
      <c r="AW64">
        <v>9.6359256550694833E-4</v>
      </c>
      <c r="AX64">
        <v>9.6359256550694833E-4</v>
      </c>
      <c r="AY64">
        <v>9.6359256550694833E-4</v>
      </c>
      <c r="AZ64">
        <v>9.6359256550694833E-4</v>
      </c>
      <c r="BA64">
        <v>9.6359256550694833E-4</v>
      </c>
      <c r="BB64">
        <v>9.6359256550694833E-4</v>
      </c>
      <c r="BC64">
        <v>9.6359256550694833E-4</v>
      </c>
      <c r="BD64">
        <v>9.6359256550694833E-4</v>
      </c>
      <c r="BE64">
        <v>9.6359256550694833E-4</v>
      </c>
      <c r="BF64">
        <v>9.6359256550694833E-4</v>
      </c>
      <c r="BG64">
        <v>9.6359256550694833E-4</v>
      </c>
      <c r="BH64">
        <v>9.6359256550694833E-4</v>
      </c>
      <c r="BI64">
        <v>9.6359256550694833E-4</v>
      </c>
      <c r="BJ64">
        <v>9.6359256550694833E-4</v>
      </c>
      <c r="BK64">
        <v>9.6359256550694833E-4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199.97460277100919</v>
      </c>
      <c r="C65">
        <v>9.2560080158521579E-4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9.2560080158521579E-4</v>
      </c>
      <c r="Q65">
        <v>9.2560080158521579E-4</v>
      </c>
      <c r="R65">
        <v>9.2560080158521579E-4</v>
      </c>
      <c r="S65">
        <v>9.2560080158521579E-4</v>
      </c>
      <c r="T65">
        <v>9.2560080158521579E-4</v>
      </c>
      <c r="U65">
        <v>9.2560080158521579E-4</v>
      </c>
      <c r="V65">
        <v>9.2560080158521579E-4</v>
      </c>
      <c r="W65">
        <v>9.2560080158521579E-4</v>
      </c>
      <c r="X65">
        <v>9.2560080158521579E-4</v>
      </c>
      <c r="Y65">
        <v>9.2560080158521579E-4</v>
      </c>
      <c r="Z65">
        <v>9.2560080158521579E-4</v>
      </c>
      <c r="AA65">
        <v>9.2560080158521579E-4</v>
      </c>
      <c r="AB65">
        <v>9.2560080158521579E-4</v>
      </c>
      <c r="AC65">
        <v>9.2560080158521579E-4</v>
      </c>
      <c r="AD65">
        <v>9.2560080158521579E-4</v>
      </c>
      <c r="AE65">
        <v>9.2560080158521579E-4</v>
      </c>
      <c r="AF65">
        <v>9.2560080158521579E-4</v>
      </c>
      <c r="AG65">
        <v>9.2560080158521579E-4</v>
      </c>
      <c r="AH65">
        <v>9.2560080158521579E-4</v>
      </c>
      <c r="AI65">
        <v>9.2560080158521579E-4</v>
      </c>
      <c r="AJ65">
        <v>9.2560080158521579E-4</v>
      </c>
      <c r="AK65">
        <v>9.2560080158521579E-4</v>
      </c>
      <c r="AL65">
        <v>9.2560080158521579E-4</v>
      </c>
      <c r="AM65">
        <v>9.2560080158521579E-4</v>
      </c>
      <c r="AN65">
        <v>9.2560080158521579E-4</v>
      </c>
      <c r="AO65">
        <v>9.2560080158521579E-4</v>
      </c>
      <c r="AP65">
        <v>9.2560080158521579E-4</v>
      </c>
      <c r="AQ65">
        <v>9.2560080158521579E-4</v>
      </c>
      <c r="AR65">
        <v>9.2560080158521579E-4</v>
      </c>
      <c r="AS65">
        <v>9.2560080158521579E-4</v>
      </c>
      <c r="AT65">
        <v>9.2560080158521579E-4</v>
      </c>
      <c r="AU65">
        <v>9.2560080158521579E-4</v>
      </c>
      <c r="AV65">
        <v>9.2560080158521579E-4</v>
      </c>
      <c r="AW65">
        <v>9.2560080158521579E-4</v>
      </c>
      <c r="AX65">
        <v>9.2560080158521579E-4</v>
      </c>
      <c r="AY65">
        <v>9.2560080158521579E-4</v>
      </c>
      <c r="AZ65">
        <v>9.2560080158521579E-4</v>
      </c>
      <c r="BA65">
        <v>9.2560080158521579E-4</v>
      </c>
      <c r="BB65">
        <v>9.2560080158521579E-4</v>
      </c>
      <c r="BC65">
        <v>9.2560080158521579E-4</v>
      </c>
      <c r="BD65">
        <v>9.2560080158521579E-4</v>
      </c>
      <c r="BE65">
        <v>9.2560080158521579E-4</v>
      </c>
      <c r="BF65">
        <v>9.2560080158521579E-4</v>
      </c>
      <c r="BG65">
        <v>9.2560080158521579E-4</v>
      </c>
      <c r="BH65">
        <v>9.2560080158521579E-4</v>
      </c>
      <c r="BI65">
        <v>9.2560080158521579E-4</v>
      </c>
      <c r="BJ65">
        <v>9.2560080158521579E-4</v>
      </c>
      <c r="BK65">
        <v>9.2560080158521579E-4</v>
      </c>
      <c r="BL65">
        <v>9.2560080158521579E-4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298.98074584397551</v>
      </c>
      <c r="C66">
        <v>1.3838598210824831E-3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1.3838598210824831E-3</v>
      </c>
      <c r="Q66">
        <v>1.3838598210824831E-3</v>
      </c>
      <c r="R66">
        <v>1.3838598210824831E-3</v>
      </c>
      <c r="S66">
        <v>1.3838598210824831E-3</v>
      </c>
      <c r="T66">
        <v>1.3838598210824831E-3</v>
      </c>
      <c r="U66">
        <v>1.3838598210824831E-3</v>
      </c>
      <c r="V66">
        <v>1.3838598210824831E-3</v>
      </c>
      <c r="W66">
        <v>1.3838598210824831E-3</v>
      </c>
      <c r="X66">
        <v>1.3838598210824831E-3</v>
      </c>
      <c r="Y66">
        <v>1.3838598210824831E-3</v>
      </c>
      <c r="Z66">
        <v>1.3838598210824831E-3</v>
      </c>
      <c r="AA66">
        <v>1.3838598210824831E-3</v>
      </c>
      <c r="AB66">
        <v>1.3838598210824831E-3</v>
      </c>
      <c r="AC66">
        <v>1.3838598210824831E-3</v>
      </c>
      <c r="AD66">
        <v>1.3838598210824831E-3</v>
      </c>
      <c r="AE66">
        <v>1.3838598210824831E-3</v>
      </c>
      <c r="AF66">
        <v>1.3838598210824831E-3</v>
      </c>
      <c r="AG66">
        <v>1.3838598210824831E-3</v>
      </c>
      <c r="AH66">
        <v>1.3838598210824831E-3</v>
      </c>
      <c r="AI66">
        <v>1.3838598210824831E-3</v>
      </c>
      <c r="AJ66">
        <v>1.3838598210824831E-3</v>
      </c>
      <c r="AK66">
        <v>1.3838598210824831E-3</v>
      </c>
      <c r="AL66">
        <v>1.3838598210824831E-3</v>
      </c>
      <c r="AM66">
        <v>1.3838598210824831E-3</v>
      </c>
      <c r="AN66">
        <v>1.3838598210824831E-3</v>
      </c>
      <c r="AO66">
        <v>1.3838598210824831E-3</v>
      </c>
      <c r="AP66">
        <v>1.3838598210824831E-3</v>
      </c>
      <c r="AQ66">
        <v>1.3838598210824831E-3</v>
      </c>
      <c r="AR66">
        <v>1.3838598210824831E-3</v>
      </c>
      <c r="AS66">
        <v>1.3838598210824831E-3</v>
      </c>
      <c r="AT66">
        <v>1.3838598210824831E-3</v>
      </c>
      <c r="AU66">
        <v>1.3838598210824831E-3</v>
      </c>
      <c r="AV66">
        <v>1.3838598210824831E-3</v>
      </c>
      <c r="AW66">
        <v>1.3838598210824831E-3</v>
      </c>
      <c r="AX66">
        <v>1.3838598210824831E-3</v>
      </c>
      <c r="AY66">
        <v>1.3838598210824831E-3</v>
      </c>
      <c r="AZ66">
        <v>1.3838598210824831E-3</v>
      </c>
      <c r="BA66">
        <v>1.3838598210824831E-3</v>
      </c>
      <c r="BB66">
        <v>1.3838598210824831E-3</v>
      </c>
      <c r="BC66">
        <v>1.3838598210824831E-3</v>
      </c>
      <c r="BD66">
        <v>1.3838598210824831E-3</v>
      </c>
      <c r="BE66">
        <v>1.3838598210824831E-3</v>
      </c>
      <c r="BF66">
        <v>1.3838598210824831E-3</v>
      </c>
      <c r="BG66">
        <v>1.3838598210824831E-3</v>
      </c>
      <c r="BH66">
        <v>1.3838598210824831E-3</v>
      </c>
      <c r="BI66">
        <v>1.3838598210824831E-3</v>
      </c>
      <c r="BJ66">
        <v>1.3838598210824831E-3</v>
      </c>
      <c r="BK66">
        <v>1.3838598210824831E-3</v>
      </c>
      <c r="BL66">
        <v>1.3838598210824831E-3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196.29483023128444</v>
      </c>
      <c r="C67">
        <v>9.0856863667415112E-4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9.0856863667415112E-4</v>
      </c>
      <c r="R67">
        <v>9.0856863667415112E-4</v>
      </c>
      <c r="S67">
        <v>9.0856863667415112E-4</v>
      </c>
      <c r="T67">
        <v>9.0856863667415112E-4</v>
      </c>
      <c r="U67">
        <v>9.0856863667415112E-4</v>
      </c>
      <c r="V67">
        <v>9.0856863667415112E-4</v>
      </c>
      <c r="W67">
        <v>9.0856863667415112E-4</v>
      </c>
      <c r="X67">
        <v>9.0856863667415112E-4</v>
      </c>
      <c r="Y67">
        <v>9.0856863667415112E-4</v>
      </c>
      <c r="Z67">
        <v>9.0856863667415112E-4</v>
      </c>
      <c r="AA67">
        <v>9.0856863667415112E-4</v>
      </c>
      <c r="AB67">
        <v>9.0856863667415112E-4</v>
      </c>
      <c r="AC67">
        <v>9.0856863667415112E-4</v>
      </c>
      <c r="AD67">
        <v>9.0856863667415112E-4</v>
      </c>
      <c r="AE67">
        <v>9.0856863667415112E-4</v>
      </c>
      <c r="AF67">
        <v>9.0856863667415112E-4</v>
      </c>
      <c r="AG67">
        <v>9.0856863667415112E-4</v>
      </c>
      <c r="AH67">
        <v>9.0856863667415112E-4</v>
      </c>
      <c r="AI67">
        <v>9.0856863667415112E-4</v>
      </c>
      <c r="AJ67">
        <v>9.0856863667415112E-4</v>
      </c>
      <c r="AK67">
        <v>9.0856863667415112E-4</v>
      </c>
      <c r="AL67">
        <v>9.0856863667415112E-4</v>
      </c>
      <c r="AM67">
        <v>9.0856863667415112E-4</v>
      </c>
      <c r="AN67">
        <v>9.0856863667415112E-4</v>
      </c>
      <c r="AO67">
        <v>9.0856863667415112E-4</v>
      </c>
      <c r="AP67">
        <v>9.0856863667415112E-4</v>
      </c>
      <c r="AQ67">
        <v>9.0856863667415112E-4</v>
      </c>
      <c r="AR67">
        <v>9.0856863667415112E-4</v>
      </c>
      <c r="AS67">
        <v>9.0856863667415112E-4</v>
      </c>
      <c r="AT67">
        <v>9.0856863667415112E-4</v>
      </c>
      <c r="AU67">
        <v>9.0856863667415112E-4</v>
      </c>
      <c r="AV67">
        <v>9.0856863667415112E-4</v>
      </c>
      <c r="AW67">
        <v>9.0856863667415112E-4</v>
      </c>
      <c r="AX67">
        <v>9.0856863667415112E-4</v>
      </c>
      <c r="AY67">
        <v>9.0856863667415112E-4</v>
      </c>
      <c r="AZ67">
        <v>9.0856863667415112E-4</v>
      </c>
      <c r="BA67">
        <v>9.0856863667415112E-4</v>
      </c>
      <c r="BB67">
        <v>9.0856863667415112E-4</v>
      </c>
      <c r="BC67">
        <v>9.0856863667415112E-4</v>
      </c>
      <c r="BD67">
        <v>9.0856863667415112E-4</v>
      </c>
      <c r="BE67">
        <v>9.0856863667415112E-4</v>
      </c>
      <c r="BF67">
        <v>9.0856863667415112E-4</v>
      </c>
      <c r="BG67">
        <v>9.0856863667415112E-4</v>
      </c>
      <c r="BH67">
        <v>9.0856863667415112E-4</v>
      </c>
      <c r="BI67">
        <v>9.0856863667415112E-4</v>
      </c>
      <c r="BJ67">
        <v>9.0856863667415112E-4</v>
      </c>
      <c r="BK67">
        <v>9.0856863667415112E-4</v>
      </c>
      <c r="BL67">
        <v>9.0856863667415112E-4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212.10323003977066</v>
      </c>
      <c r="C68">
        <v>9.8173926600286549E-4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9.8173926600286549E-4</v>
      </c>
      <c r="Q68">
        <v>9.8173926600286549E-4</v>
      </c>
      <c r="R68">
        <v>9.8173926600286549E-4</v>
      </c>
      <c r="S68">
        <v>9.8173926600286549E-4</v>
      </c>
      <c r="T68">
        <v>9.8173926600286549E-4</v>
      </c>
      <c r="U68">
        <v>9.8173926600286549E-4</v>
      </c>
      <c r="V68">
        <v>9.8173926600286549E-4</v>
      </c>
      <c r="W68">
        <v>9.8173926600286549E-4</v>
      </c>
      <c r="X68">
        <v>9.8173926600286549E-4</v>
      </c>
      <c r="Y68">
        <v>9.8173926600286549E-4</v>
      </c>
      <c r="Z68">
        <v>9.8173926600286549E-4</v>
      </c>
      <c r="AA68">
        <v>9.8173926600286549E-4</v>
      </c>
      <c r="AB68">
        <v>9.8173926600286549E-4</v>
      </c>
      <c r="AC68">
        <v>9.8173926600286549E-4</v>
      </c>
      <c r="AD68">
        <v>9.8173926600286549E-4</v>
      </c>
      <c r="AE68">
        <v>9.8173926600286549E-4</v>
      </c>
      <c r="AF68">
        <v>9.8173926600286549E-4</v>
      </c>
      <c r="AG68">
        <v>9.8173926600286549E-4</v>
      </c>
      <c r="AH68">
        <v>9.8173926600286549E-4</v>
      </c>
      <c r="AI68">
        <v>9.8173926600286549E-4</v>
      </c>
      <c r="AJ68">
        <v>9.8173926600286549E-4</v>
      </c>
      <c r="AK68">
        <v>9.8173926600286549E-4</v>
      </c>
      <c r="AL68">
        <v>9.8173926600286549E-4</v>
      </c>
      <c r="AM68">
        <v>9.8173926600286549E-4</v>
      </c>
      <c r="AN68">
        <v>9.8173926600286549E-4</v>
      </c>
      <c r="AO68">
        <v>9.8173926600286549E-4</v>
      </c>
      <c r="AP68">
        <v>9.8173926600286549E-4</v>
      </c>
      <c r="AQ68">
        <v>9.8173926600286549E-4</v>
      </c>
      <c r="AR68">
        <v>9.8173926600286549E-4</v>
      </c>
      <c r="AS68">
        <v>9.8173926600286549E-4</v>
      </c>
      <c r="AT68">
        <v>9.8173926600286549E-4</v>
      </c>
      <c r="AU68">
        <v>9.8173926600286549E-4</v>
      </c>
      <c r="AV68">
        <v>9.8173926600286549E-4</v>
      </c>
      <c r="AW68">
        <v>9.8173926600286549E-4</v>
      </c>
      <c r="AX68">
        <v>9.8173926600286549E-4</v>
      </c>
      <c r="AY68">
        <v>9.8173926600286549E-4</v>
      </c>
      <c r="AZ68">
        <v>9.8173926600286549E-4</v>
      </c>
      <c r="BA68">
        <v>9.8173926600286549E-4</v>
      </c>
      <c r="BB68">
        <v>9.8173926600286549E-4</v>
      </c>
      <c r="BC68">
        <v>9.8173926600286549E-4</v>
      </c>
      <c r="BD68">
        <v>9.8173926600286549E-4</v>
      </c>
      <c r="BE68">
        <v>9.8173926600286549E-4</v>
      </c>
      <c r="BF68">
        <v>9.8173926600286549E-4</v>
      </c>
      <c r="BG68">
        <v>9.8173926600286549E-4</v>
      </c>
      <c r="BH68">
        <v>9.8173926600286549E-4</v>
      </c>
      <c r="BI68">
        <v>9.8173926600286549E-4</v>
      </c>
      <c r="BJ68">
        <v>9.8173926600286549E-4</v>
      </c>
      <c r="BK68">
        <v>9.8173926600286549E-4</v>
      </c>
      <c r="BL68">
        <v>9.8173926600286549E-4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201.93332037288991</v>
      </c>
      <c r="C69">
        <v>9.3466690576673496E-4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9.3466690576673496E-4</v>
      </c>
      <c r="Q69">
        <v>9.3466690576673496E-4</v>
      </c>
      <c r="R69">
        <v>9.3466690576673496E-4</v>
      </c>
      <c r="S69">
        <v>9.3466690576673496E-4</v>
      </c>
      <c r="T69">
        <v>9.3466690576673496E-4</v>
      </c>
      <c r="U69">
        <v>9.3466690576673496E-4</v>
      </c>
      <c r="V69">
        <v>9.3466690576673496E-4</v>
      </c>
      <c r="W69">
        <v>9.3466690576673496E-4</v>
      </c>
      <c r="X69">
        <v>9.3466690576673496E-4</v>
      </c>
      <c r="Y69">
        <v>9.3466690576673496E-4</v>
      </c>
      <c r="Z69">
        <v>9.3466690576673496E-4</v>
      </c>
      <c r="AA69">
        <v>9.3466690576673496E-4</v>
      </c>
      <c r="AB69">
        <v>9.3466690576673496E-4</v>
      </c>
      <c r="AC69">
        <v>9.3466690576673496E-4</v>
      </c>
      <c r="AD69">
        <v>9.3466690576673496E-4</v>
      </c>
      <c r="AE69">
        <v>9.3466690576673496E-4</v>
      </c>
      <c r="AF69">
        <v>9.3466690576673496E-4</v>
      </c>
      <c r="AG69">
        <v>9.3466690576673496E-4</v>
      </c>
      <c r="AH69">
        <v>9.3466690576673496E-4</v>
      </c>
      <c r="AI69">
        <v>9.3466690576673496E-4</v>
      </c>
      <c r="AJ69">
        <v>9.3466690576673496E-4</v>
      </c>
      <c r="AK69">
        <v>9.3466690576673496E-4</v>
      </c>
      <c r="AL69">
        <v>9.3466690576673496E-4</v>
      </c>
      <c r="AM69">
        <v>9.3466690576673496E-4</v>
      </c>
      <c r="AN69">
        <v>9.3466690576673496E-4</v>
      </c>
      <c r="AO69">
        <v>9.3466690576673496E-4</v>
      </c>
      <c r="AP69">
        <v>9.3466690576673496E-4</v>
      </c>
      <c r="AQ69">
        <v>9.3466690576673496E-4</v>
      </c>
      <c r="AR69">
        <v>9.3466690576673496E-4</v>
      </c>
      <c r="AS69">
        <v>9.3466690576673496E-4</v>
      </c>
      <c r="AT69">
        <v>9.3466690576673496E-4</v>
      </c>
      <c r="AU69">
        <v>9.3466690576673496E-4</v>
      </c>
      <c r="AV69">
        <v>9.3466690576673496E-4</v>
      </c>
      <c r="AW69">
        <v>9.3466690576673496E-4</v>
      </c>
      <c r="AX69">
        <v>9.3466690576673496E-4</v>
      </c>
      <c r="AY69">
        <v>9.3466690576673496E-4</v>
      </c>
      <c r="AZ69">
        <v>9.3466690576673496E-4</v>
      </c>
      <c r="BA69">
        <v>9.3466690576673496E-4</v>
      </c>
      <c r="BB69">
        <v>9.3466690576673496E-4</v>
      </c>
      <c r="BC69">
        <v>9.3466690576673496E-4</v>
      </c>
      <c r="BD69">
        <v>9.3466690576673496E-4</v>
      </c>
      <c r="BE69">
        <v>9.3466690576673496E-4</v>
      </c>
      <c r="BF69">
        <v>9.3466690576673496E-4</v>
      </c>
      <c r="BG69">
        <v>9.3466690576673496E-4</v>
      </c>
      <c r="BH69">
        <v>9.3466690576673496E-4</v>
      </c>
      <c r="BI69">
        <v>9.3466690576673496E-4</v>
      </c>
      <c r="BJ69">
        <v>9.3466690576673496E-4</v>
      </c>
      <c r="BK69">
        <v>9.3466690576673496E-4</v>
      </c>
      <c r="BL69">
        <v>9.3466690576673496E-4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209.77150654434251</v>
      </c>
      <c r="C70">
        <v>9.7094666981046413E-4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9.7094666981046413E-4</v>
      </c>
      <c r="P70">
        <v>9.7094666981046413E-4</v>
      </c>
      <c r="Q70">
        <v>9.7094666981046413E-4</v>
      </c>
      <c r="R70">
        <v>9.7094666981046413E-4</v>
      </c>
      <c r="S70">
        <v>9.7094666981046413E-4</v>
      </c>
      <c r="T70">
        <v>9.7094666981046413E-4</v>
      </c>
      <c r="U70">
        <v>9.7094666981046413E-4</v>
      </c>
      <c r="V70">
        <v>9.7094666981046413E-4</v>
      </c>
      <c r="W70">
        <v>9.7094666981046413E-4</v>
      </c>
      <c r="X70">
        <v>9.7094666981046413E-4</v>
      </c>
      <c r="Y70">
        <v>9.7094666981046413E-4</v>
      </c>
      <c r="Z70">
        <v>9.7094666981046413E-4</v>
      </c>
      <c r="AA70">
        <v>9.7094666981046413E-4</v>
      </c>
      <c r="AB70">
        <v>9.7094666981046413E-4</v>
      </c>
      <c r="AC70">
        <v>9.7094666981046413E-4</v>
      </c>
      <c r="AD70">
        <v>9.7094666981046413E-4</v>
      </c>
      <c r="AE70">
        <v>9.7094666981046413E-4</v>
      </c>
      <c r="AF70">
        <v>9.7094666981046413E-4</v>
      </c>
      <c r="AG70">
        <v>9.7094666981046413E-4</v>
      </c>
      <c r="AH70">
        <v>9.7094666981046413E-4</v>
      </c>
      <c r="AI70">
        <v>9.7094666981046413E-4</v>
      </c>
      <c r="AJ70">
        <v>9.7094666981046413E-4</v>
      </c>
      <c r="AK70">
        <v>9.7094666981046413E-4</v>
      </c>
      <c r="AL70">
        <v>9.7094666981046413E-4</v>
      </c>
      <c r="AM70">
        <v>9.7094666981046413E-4</v>
      </c>
      <c r="AN70">
        <v>9.7094666981046413E-4</v>
      </c>
      <c r="AO70">
        <v>9.7094666981046413E-4</v>
      </c>
      <c r="AP70">
        <v>9.7094666981046413E-4</v>
      </c>
      <c r="AQ70">
        <v>9.7094666981046413E-4</v>
      </c>
      <c r="AR70">
        <v>9.7094666981046413E-4</v>
      </c>
      <c r="AS70">
        <v>9.7094666981046413E-4</v>
      </c>
      <c r="AT70">
        <v>9.7094666981046413E-4</v>
      </c>
      <c r="AU70">
        <v>9.7094666981046413E-4</v>
      </c>
      <c r="AV70">
        <v>9.7094666981046413E-4</v>
      </c>
      <c r="AW70">
        <v>9.7094666981046413E-4</v>
      </c>
      <c r="AX70">
        <v>9.7094666981046413E-4</v>
      </c>
      <c r="AY70">
        <v>9.7094666981046413E-4</v>
      </c>
      <c r="AZ70">
        <v>9.7094666981046413E-4</v>
      </c>
      <c r="BA70">
        <v>9.7094666981046413E-4</v>
      </c>
      <c r="BB70">
        <v>9.7094666981046413E-4</v>
      </c>
      <c r="BC70">
        <v>9.7094666981046413E-4</v>
      </c>
      <c r="BD70">
        <v>9.7094666981046413E-4</v>
      </c>
      <c r="BE70">
        <v>9.7094666981046413E-4</v>
      </c>
      <c r="BF70">
        <v>9.7094666981046413E-4</v>
      </c>
      <c r="BG70">
        <v>9.7094666981046413E-4</v>
      </c>
      <c r="BH70">
        <v>9.7094666981046413E-4</v>
      </c>
      <c r="BI70">
        <v>9.7094666981046413E-4</v>
      </c>
      <c r="BJ70">
        <v>9.7094666981046413E-4</v>
      </c>
      <c r="BK70">
        <v>9.7094666981046413E-4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205.16410059262233</v>
      </c>
      <c r="C71">
        <v>9.4962086851846654E-4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9.4962086851846654E-4</v>
      </c>
      <c r="P71">
        <v>9.4962086851846654E-4</v>
      </c>
      <c r="Q71">
        <v>9.4962086851846654E-4</v>
      </c>
      <c r="R71">
        <v>9.4962086851846654E-4</v>
      </c>
      <c r="S71">
        <v>9.4962086851846654E-4</v>
      </c>
      <c r="T71">
        <v>9.4962086851846654E-4</v>
      </c>
      <c r="U71">
        <v>9.4962086851846654E-4</v>
      </c>
      <c r="V71">
        <v>9.4962086851846654E-4</v>
      </c>
      <c r="W71">
        <v>9.4962086851846654E-4</v>
      </c>
      <c r="X71">
        <v>9.4962086851846654E-4</v>
      </c>
      <c r="Y71">
        <v>9.4962086851846654E-4</v>
      </c>
      <c r="Z71">
        <v>9.4962086851846654E-4</v>
      </c>
      <c r="AA71">
        <v>9.4962086851846654E-4</v>
      </c>
      <c r="AB71">
        <v>9.4962086851846654E-4</v>
      </c>
      <c r="AC71">
        <v>9.4962086851846654E-4</v>
      </c>
      <c r="AD71">
        <v>9.4962086851846654E-4</v>
      </c>
      <c r="AE71">
        <v>9.4962086851846654E-4</v>
      </c>
      <c r="AF71">
        <v>9.4962086851846654E-4</v>
      </c>
      <c r="AG71">
        <v>9.4962086851846654E-4</v>
      </c>
      <c r="AH71">
        <v>9.4962086851846654E-4</v>
      </c>
      <c r="AI71">
        <v>9.4962086851846654E-4</v>
      </c>
      <c r="AJ71">
        <v>9.4962086851846654E-4</v>
      </c>
      <c r="AK71">
        <v>9.4962086851846654E-4</v>
      </c>
      <c r="AL71">
        <v>9.4962086851846654E-4</v>
      </c>
      <c r="AM71">
        <v>9.4962086851846654E-4</v>
      </c>
      <c r="AN71">
        <v>9.4962086851846654E-4</v>
      </c>
      <c r="AO71">
        <v>9.4962086851846654E-4</v>
      </c>
      <c r="AP71">
        <v>9.4962086851846654E-4</v>
      </c>
      <c r="AQ71">
        <v>9.4962086851846654E-4</v>
      </c>
      <c r="AR71">
        <v>9.4962086851846654E-4</v>
      </c>
      <c r="AS71">
        <v>9.4962086851846654E-4</v>
      </c>
      <c r="AT71">
        <v>9.4962086851846654E-4</v>
      </c>
      <c r="AU71">
        <v>9.4962086851846654E-4</v>
      </c>
      <c r="AV71">
        <v>9.4962086851846654E-4</v>
      </c>
      <c r="AW71">
        <v>9.4962086851846654E-4</v>
      </c>
      <c r="AX71">
        <v>9.4962086851846654E-4</v>
      </c>
      <c r="AY71">
        <v>9.4962086851846654E-4</v>
      </c>
      <c r="AZ71">
        <v>9.4962086851846654E-4</v>
      </c>
      <c r="BA71">
        <v>9.4962086851846654E-4</v>
      </c>
      <c r="BB71">
        <v>9.4962086851846654E-4</v>
      </c>
      <c r="BC71">
        <v>9.4962086851846654E-4</v>
      </c>
      <c r="BD71">
        <v>9.4962086851846654E-4</v>
      </c>
      <c r="BE71">
        <v>9.4962086851846654E-4</v>
      </c>
      <c r="BF71">
        <v>9.4962086851846654E-4</v>
      </c>
      <c r="BG71">
        <v>9.4962086851846654E-4</v>
      </c>
      <c r="BH71">
        <v>9.4962086851846654E-4</v>
      </c>
      <c r="BI71">
        <v>9.4962086851846654E-4</v>
      </c>
      <c r="BJ71">
        <v>9.4962086851846654E-4</v>
      </c>
      <c r="BK71">
        <v>9.4962086851846654E-4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203.38593709572632</v>
      </c>
      <c r="C72">
        <v>9.4139047558221343E-4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9.4139047558221343E-4</v>
      </c>
      <c r="P72">
        <v>9.4139047558221343E-4</v>
      </c>
      <c r="Q72">
        <v>9.4139047558221343E-4</v>
      </c>
      <c r="R72">
        <v>9.4139047558221343E-4</v>
      </c>
      <c r="S72">
        <v>9.4139047558221343E-4</v>
      </c>
      <c r="T72">
        <v>9.4139047558221343E-4</v>
      </c>
      <c r="U72">
        <v>9.4139047558221343E-4</v>
      </c>
      <c r="V72">
        <v>9.4139047558221343E-4</v>
      </c>
      <c r="W72">
        <v>9.4139047558221343E-4</v>
      </c>
      <c r="X72">
        <v>9.4139047558221343E-4</v>
      </c>
      <c r="Y72">
        <v>9.4139047558221343E-4</v>
      </c>
      <c r="Z72">
        <v>9.4139047558221343E-4</v>
      </c>
      <c r="AA72">
        <v>9.4139047558221343E-4</v>
      </c>
      <c r="AB72">
        <v>9.4139047558221343E-4</v>
      </c>
      <c r="AC72">
        <v>9.4139047558221343E-4</v>
      </c>
      <c r="AD72">
        <v>9.4139047558221343E-4</v>
      </c>
      <c r="AE72">
        <v>9.4139047558221343E-4</v>
      </c>
      <c r="AF72">
        <v>9.4139047558221343E-4</v>
      </c>
      <c r="AG72">
        <v>9.4139047558221343E-4</v>
      </c>
      <c r="AH72">
        <v>9.4139047558221343E-4</v>
      </c>
      <c r="AI72">
        <v>9.4139047558221343E-4</v>
      </c>
      <c r="AJ72">
        <v>9.4139047558221343E-4</v>
      </c>
      <c r="AK72">
        <v>9.4139047558221343E-4</v>
      </c>
      <c r="AL72">
        <v>9.4139047558221343E-4</v>
      </c>
      <c r="AM72">
        <v>9.4139047558221343E-4</v>
      </c>
      <c r="AN72">
        <v>9.4139047558221343E-4</v>
      </c>
      <c r="AO72">
        <v>9.4139047558221343E-4</v>
      </c>
      <c r="AP72">
        <v>9.4139047558221343E-4</v>
      </c>
      <c r="AQ72">
        <v>9.4139047558221343E-4</v>
      </c>
      <c r="AR72">
        <v>9.4139047558221343E-4</v>
      </c>
      <c r="AS72">
        <v>9.4139047558221343E-4</v>
      </c>
      <c r="AT72">
        <v>9.4139047558221343E-4</v>
      </c>
      <c r="AU72">
        <v>9.4139047558221343E-4</v>
      </c>
      <c r="AV72">
        <v>9.4139047558221343E-4</v>
      </c>
      <c r="AW72">
        <v>9.4139047558221343E-4</v>
      </c>
      <c r="AX72">
        <v>9.4139047558221343E-4</v>
      </c>
      <c r="AY72">
        <v>9.4139047558221343E-4</v>
      </c>
      <c r="AZ72">
        <v>9.4139047558221343E-4</v>
      </c>
      <c r="BA72">
        <v>9.4139047558221343E-4</v>
      </c>
      <c r="BB72">
        <v>9.4139047558221343E-4</v>
      </c>
      <c r="BC72">
        <v>9.4139047558221343E-4</v>
      </c>
      <c r="BD72">
        <v>9.4139047558221343E-4</v>
      </c>
      <c r="BE72">
        <v>9.4139047558221343E-4</v>
      </c>
      <c r="BF72">
        <v>9.4139047558221343E-4</v>
      </c>
      <c r="BG72">
        <v>9.4139047558221343E-4</v>
      </c>
      <c r="BH72">
        <v>9.4139047558221343E-4</v>
      </c>
      <c r="BI72">
        <v>9.4139047558221343E-4</v>
      </c>
      <c r="BJ72">
        <v>9.4139047558221343E-4</v>
      </c>
      <c r="BK72">
        <v>9.4139047558221343E-4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206.93272286590215</v>
      </c>
      <c r="C73">
        <v>9.5780709902556669E-4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9.5780709902556669E-4</v>
      </c>
      <c r="O73">
        <v>9.5780709902556669E-4</v>
      </c>
      <c r="P73">
        <v>9.5780709902556669E-4</v>
      </c>
      <c r="Q73">
        <v>9.5780709902556669E-4</v>
      </c>
      <c r="R73">
        <v>9.5780709902556669E-4</v>
      </c>
      <c r="S73">
        <v>9.5780709902556669E-4</v>
      </c>
      <c r="T73">
        <v>9.5780709902556669E-4</v>
      </c>
      <c r="U73">
        <v>9.5780709902556669E-4</v>
      </c>
      <c r="V73">
        <v>9.5780709902556669E-4</v>
      </c>
      <c r="W73">
        <v>9.5780709902556669E-4</v>
      </c>
      <c r="X73">
        <v>9.5780709902556669E-4</v>
      </c>
      <c r="Y73">
        <v>9.5780709902556669E-4</v>
      </c>
      <c r="Z73">
        <v>9.5780709902556669E-4</v>
      </c>
      <c r="AA73">
        <v>9.5780709902556669E-4</v>
      </c>
      <c r="AB73">
        <v>9.5780709902556669E-4</v>
      </c>
      <c r="AC73">
        <v>9.5780709902556669E-4</v>
      </c>
      <c r="AD73">
        <v>9.5780709902556669E-4</v>
      </c>
      <c r="AE73">
        <v>9.5780709902556669E-4</v>
      </c>
      <c r="AF73">
        <v>9.5780709902556669E-4</v>
      </c>
      <c r="AG73">
        <v>9.5780709902556669E-4</v>
      </c>
      <c r="AH73">
        <v>9.5780709902556669E-4</v>
      </c>
      <c r="AI73">
        <v>9.5780709902556669E-4</v>
      </c>
      <c r="AJ73">
        <v>9.5780709902556669E-4</v>
      </c>
      <c r="AK73">
        <v>9.5780709902556669E-4</v>
      </c>
      <c r="AL73">
        <v>9.5780709902556669E-4</v>
      </c>
      <c r="AM73">
        <v>9.5780709902556669E-4</v>
      </c>
      <c r="AN73">
        <v>9.5780709902556669E-4</v>
      </c>
      <c r="AO73">
        <v>9.5780709902556669E-4</v>
      </c>
      <c r="AP73">
        <v>9.5780709902556669E-4</v>
      </c>
      <c r="AQ73">
        <v>9.5780709902556669E-4</v>
      </c>
      <c r="AR73">
        <v>9.5780709902556669E-4</v>
      </c>
      <c r="AS73">
        <v>9.5780709902556669E-4</v>
      </c>
      <c r="AT73">
        <v>9.5780709902556669E-4</v>
      </c>
      <c r="AU73">
        <v>9.5780709902556669E-4</v>
      </c>
      <c r="AV73">
        <v>9.5780709902556669E-4</v>
      </c>
      <c r="AW73">
        <v>9.5780709902556669E-4</v>
      </c>
      <c r="AX73">
        <v>9.5780709902556669E-4</v>
      </c>
      <c r="AY73">
        <v>9.5780709902556669E-4</v>
      </c>
      <c r="AZ73">
        <v>9.5780709902556669E-4</v>
      </c>
      <c r="BA73">
        <v>9.5780709902556669E-4</v>
      </c>
      <c r="BB73">
        <v>9.5780709902556669E-4</v>
      </c>
      <c r="BC73">
        <v>9.5780709902556669E-4</v>
      </c>
      <c r="BD73">
        <v>9.5780709902556669E-4</v>
      </c>
      <c r="BE73">
        <v>9.5780709902556669E-4</v>
      </c>
      <c r="BF73">
        <v>9.5780709902556669E-4</v>
      </c>
      <c r="BG73">
        <v>9.5780709902556669E-4</v>
      </c>
      <c r="BH73">
        <v>9.5780709902556669E-4</v>
      </c>
      <c r="BI73">
        <v>9.5780709902556669E-4</v>
      </c>
      <c r="BJ73">
        <v>9.5780709902556669E-4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209.34781154363912</v>
      </c>
      <c r="C74">
        <v>9.689855586151201E-4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9.689855586151201E-4</v>
      </c>
      <c r="O74">
        <v>9.689855586151201E-4</v>
      </c>
      <c r="P74">
        <v>9.689855586151201E-4</v>
      </c>
      <c r="Q74">
        <v>9.689855586151201E-4</v>
      </c>
      <c r="R74">
        <v>9.689855586151201E-4</v>
      </c>
      <c r="S74">
        <v>9.689855586151201E-4</v>
      </c>
      <c r="T74">
        <v>9.689855586151201E-4</v>
      </c>
      <c r="U74">
        <v>9.689855586151201E-4</v>
      </c>
      <c r="V74">
        <v>9.689855586151201E-4</v>
      </c>
      <c r="W74">
        <v>9.689855586151201E-4</v>
      </c>
      <c r="X74">
        <v>9.689855586151201E-4</v>
      </c>
      <c r="Y74">
        <v>9.689855586151201E-4</v>
      </c>
      <c r="Z74">
        <v>9.689855586151201E-4</v>
      </c>
      <c r="AA74">
        <v>9.689855586151201E-4</v>
      </c>
      <c r="AB74">
        <v>9.689855586151201E-4</v>
      </c>
      <c r="AC74">
        <v>9.689855586151201E-4</v>
      </c>
      <c r="AD74">
        <v>9.689855586151201E-4</v>
      </c>
      <c r="AE74">
        <v>9.689855586151201E-4</v>
      </c>
      <c r="AF74">
        <v>9.689855586151201E-4</v>
      </c>
      <c r="AG74">
        <v>9.689855586151201E-4</v>
      </c>
      <c r="AH74">
        <v>9.689855586151201E-4</v>
      </c>
      <c r="AI74">
        <v>9.689855586151201E-4</v>
      </c>
      <c r="AJ74">
        <v>9.689855586151201E-4</v>
      </c>
      <c r="AK74">
        <v>9.689855586151201E-4</v>
      </c>
      <c r="AL74">
        <v>9.689855586151201E-4</v>
      </c>
      <c r="AM74">
        <v>9.689855586151201E-4</v>
      </c>
      <c r="AN74">
        <v>9.689855586151201E-4</v>
      </c>
      <c r="AO74">
        <v>9.689855586151201E-4</v>
      </c>
      <c r="AP74">
        <v>9.689855586151201E-4</v>
      </c>
      <c r="AQ74">
        <v>9.689855586151201E-4</v>
      </c>
      <c r="AR74">
        <v>9.689855586151201E-4</v>
      </c>
      <c r="AS74">
        <v>9.689855586151201E-4</v>
      </c>
      <c r="AT74">
        <v>9.689855586151201E-4</v>
      </c>
      <c r="AU74">
        <v>9.689855586151201E-4</v>
      </c>
      <c r="AV74">
        <v>9.689855586151201E-4</v>
      </c>
      <c r="AW74">
        <v>9.689855586151201E-4</v>
      </c>
      <c r="AX74">
        <v>9.689855586151201E-4</v>
      </c>
      <c r="AY74">
        <v>9.689855586151201E-4</v>
      </c>
      <c r="AZ74">
        <v>9.689855586151201E-4</v>
      </c>
      <c r="BA74">
        <v>9.689855586151201E-4</v>
      </c>
      <c r="BB74">
        <v>9.689855586151201E-4</v>
      </c>
      <c r="BC74">
        <v>9.689855586151201E-4</v>
      </c>
      <c r="BD74">
        <v>9.689855586151201E-4</v>
      </c>
      <c r="BE74">
        <v>9.689855586151201E-4</v>
      </c>
      <c r="BF74">
        <v>9.689855586151201E-4</v>
      </c>
      <c r="BG74">
        <v>9.689855586151201E-4</v>
      </c>
      <c r="BH74">
        <v>9.689855586151201E-4</v>
      </c>
      <c r="BI74">
        <v>9.689855586151201E-4</v>
      </c>
      <c r="BJ74">
        <v>9.689855586151201E-4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200.26064843153668</v>
      </c>
      <c r="C75">
        <v>9.2692479017679409E-4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9.2692479017679409E-4</v>
      </c>
      <c r="O75">
        <v>9.2692479017679409E-4</v>
      </c>
      <c r="P75">
        <v>9.2692479017679409E-4</v>
      </c>
      <c r="Q75">
        <v>9.2692479017679409E-4</v>
      </c>
      <c r="R75">
        <v>9.2692479017679409E-4</v>
      </c>
      <c r="S75">
        <v>9.2692479017679409E-4</v>
      </c>
      <c r="T75">
        <v>9.2692479017679409E-4</v>
      </c>
      <c r="U75">
        <v>9.2692479017679409E-4</v>
      </c>
      <c r="V75">
        <v>9.2692479017679409E-4</v>
      </c>
      <c r="W75">
        <v>9.2692479017679409E-4</v>
      </c>
      <c r="X75">
        <v>9.2692479017679409E-4</v>
      </c>
      <c r="Y75">
        <v>9.2692479017679409E-4</v>
      </c>
      <c r="Z75">
        <v>9.2692479017679409E-4</v>
      </c>
      <c r="AA75">
        <v>9.2692479017679409E-4</v>
      </c>
      <c r="AB75">
        <v>9.2692479017679409E-4</v>
      </c>
      <c r="AC75">
        <v>9.2692479017679409E-4</v>
      </c>
      <c r="AD75">
        <v>9.2692479017679409E-4</v>
      </c>
      <c r="AE75">
        <v>9.2692479017679409E-4</v>
      </c>
      <c r="AF75">
        <v>9.2692479017679409E-4</v>
      </c>
      <c r="AG75">
        <v>9.2692479017679409E-4</v>
      </c>
      <c r="AH75">
        <v>9.2692479017679409E-4</v>
      </c>
      <c r="AI75">
        <v>9.2692479017679409E-4</v>
      </c>
      <c r="AJ75">
        <v>9.2692479017679409E-4</v>
      </c>
      <c r="AK75">
        <v>9.2692479017679409E-4</v>
      </c>
      <c r="AL75">
        <v>9.2692479017679409E-4</v>
      </c>
      <c r="AM75">
        <v>9.2692479017679409E-4</v>
      </c>
      <c r="AN75">
        <v>9.2692479017679409E-4</v>
      </c>
      <c r="AO75">
        <v>9.2692479017679409E-4</v>
      </c>
      <c r="AP75">
        <v>9.2692479017679409E-4</v>
      </c>
      <c r="AQ75">
        <v>9.2692479017679409E-4</v>
      </c>
      <c r="AR75">
        <v>9.2692479017679409E-4</v>
      </c>
      <c r="AS75">
        <v>9.2692479017679409E-4</v>
      </c>
      <c r="AT75">
        <v>9.2692479017679409E-4</v>
      </c>
      <c r="AU75">
        <v>9.2692479017679409E-4</v>
      </c>
      <c r="AV75">
        <v>9.2692479017679409E-4</v>
      </c>
      <c r="AW75">
        <v>9.2692479017679409E-4</v>
      </c>
      <c r="AX75">
        <v>9.2692479017679409E-4</v>
      </c>
      <c r="AY75">
        <v>9.2692479017679409E-4</v>
      </c>
      <c r="AZ75">
        <v>9.2692479017679409E-4</v>
      </c>
      <c r="BA75">
        <v>9.2692479017679409E-4</v>
      </c>
      <c r="BB75">
        <v>9.2692479017679409E-4</v>
      </c>
      <c r="BC75">
        <v>9.2692479017679409E-4</v>
      </c>
      <c r="BD75">
        <v>9.2692479017679409E-4</v>
      </c>
      <c r="BE75">
        <v>9.2692479017679409E-4</v>
      </c>
      <c r="BF75">
        <v>9.2692479017679409E-4</v>
      </c>
      <c r="BG75">
        <v>9.2692479017679409E-4</v>
      </c>
      <c r="BH75">
        <v>9.2692479017679409E-4</v>
      </c>
      <c r="BI75">
        <v>9.2692479017679409E-4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200.78144949137618</v>
      </c>
      <c r="C76">
        <v>9.2933536567875365E-4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9.2933536567875365E-4</v>
      </c>
      <c r="O76">
        <v>9.2933536567875365E-4</v>
      </c>
      <c r="P76">
        <v>9.2933536567875365E-4</v>
      </c>
      <c r="Q76">
        <v>9.2933536567875365E-4</v>
      </c>
      <c r="R76">
        <v>9.2933536567875365E-4</v>
      </c>
      <c r="S76">
        <v>9.2933536567875365E-4</v>
      </c>
      <c r="T76">
        <v>9.2933536567875365E-4</v>
      </c>
      <c r="U76">
        <v>9.2933536567875365E-4</v>
      </c>
      <c r="V76">
        <v>9.2933536567875365E-4</v>
      </c>
      <c r="W76">
        <v>9.2933536567875365E-4</v>
      </c>
      <c r="X76">
        <v>9.2933536567875365E-4</v>
      </c>
      <c r="Y76">
        <v>9.2933536567875365E-4</v>
      </c>
      <c r="Z76">
        <v>9.2933536567875365E-4</v>
      </c>
      <c r="AA76">
        <v>9.2933536567875365E-4</v>
      </c>
      <c r="AB76">
        <v>9.2933536567875365E-4</v>
      </c>
      <c r="AC76">
        <v>9.2933536567875365E-4</v>
      </c>
      <c r="AD76">
        <v>9.2933536567875365E-4</v>
      </c>
      <c r="AE76">
        <v>9.2933536567875365E-4</v>
      </c>
      <c r="AF76">
        <v>9.2933536567875365E-4</v>
      </c>
      <c r="AG76">
        <v>9.2933536567875365E-4</v>
      </c>
      <c r="AH76">
        <v>9.2933536567875365E-4</v>
      </c>
      <c r="AI76">
        <v>9.2933536567875365E-4</v>
      </c>
      <c r="AJ76">
        <v>9.2933536567875365E-4</v>
      </c>
      <c r="AK76">
        <v>9.2933536567875365E-4</v>
      </c>
      <c r="AL76">
        <v>9.2933536567875365E-4</v>
      </c>
      <c r="AM76">
        <v>9.2933536567875365E-4</v>
      </c>
      <c r="AN76">
        <v>9.2933536567875365E-4</v>
      </c>
      <c r="AO76">
        <v>9.2933536567875365E-4</v>
      </c>
      <c r="AP76">
        <v>9.2933536567875365E-4</v>
      </c>
      <c r="AQ76">
        <v>9.2933536567875365E-4</v>
      </c>
      <c r="AR76">
        <v>9.2933536567875365E-4</v>
      </c>
      <c r="AS76">
        <v>9.2933536567875365E-4</v>
      </c>
      <c r="AT76">
        <v>9.2933536567875365E-4</v>
      </c>
      <c r="AU76">
        <v>9.2933536567875365E-4</v>
      </c>
      <c r="AV76">
        <v>9.2933536567875365E-4</v>
      </c>
      <c r="AW76">
        <v>9.2933536567875365E-4</v>
      </c>
      <c r="AX76">
        <v>9.2933536567875365E-4</v>
      </c>
      <c r="AY76">
        <v>9.2933536567875365E-4</v>
      </c>
      <c r="AZ76">
        <v>9.2933536567875365E-4</v>
      </c>
      <c r="BA76">
        <v>9.2933536567875365E-4</v>
      </c>
      <c r="BB76">
        <v>9.2933536567875365E-4</v>
      </c>
      <c r="BC76">
        <v>9.2933536567875365E-4</v>
      </c>
      <c r="BD76">
        <v>9.2933536567875365E-4</v>
      </c>
      <c r="BE76">
        <v>9.2933536567875365E-4</v>
      </c>
      <c r="BF76">
        <v>9.2933536567875365E-4</v>
      </c>
      <c r="BG76">
        <v>9.2933536567875365E-4</v>
      </c>
      <c r="BH76">
        <v>9.2933536567875365E-4</v>
      </c>
      <c r="BI76">
        <v>9.2933536567875365E-4</v>
      </c>
      <c r="BJ76">
        <v>9.2933536567875365E-4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199.5879249257645</v>
      </c>
      <c r="C77">
        <v>9.2381102769115999E-4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9.2381102769115999E-4</v>
      </c>
      <c r="O77">
        <v>9.2381102769115999E-4</v>
      </c>
      <c r="P77">
        <v>9.2381102769115999E-4</v>
      </c>
      <c r="Q77">
        <v>9.2381102769115999E-4</v>
      </c>
      <c r="R77">
        <v>9.2381102769115999E-4</v>
      </c>
      <c r="S77">
        <v>9.2381102769115999E-4</v>
      </c>
      <c r="T77">
        <v>9.2381102769115999E-4</v>
      </c>
      <c r="U77">
        <v>9.2381102769115999E-4</v>
      </c>
      <c r="V77">
        <v>9.2381102769115999E-4</v>
      </c>
      <c r="W77">
        <v>9.2381102769115999E-4</v>
      </c>
      <c r="X77">
        <v>9.2381102769115999E-4</v>
      </c>
      <c r="Y77">
        <v>9.2381102769115999E-4</v>
      </c>
      <c r="Z77">
        <v>9.2381102769115999E-4</v>
      </c>
      <c r="AA77">
        <v>9.2381102769115999E-4</v>
      </c>
      <c r="AB77">
        <v>9.2381102769115999E-4</v>
      </c>
      <c r="AC77">
        <v>9.2381102769115999E-4</v>
      </c>
      <c r="AD77">
        <v>9.2381102769115999E-4</v>
      </c>
      <c r="AE77">
        <v>9.2381102769115999E-4</v>
      </c>
      <c r="AF77">
        <v>9.2381102769115999E-4</v>
      </c>
      <c r="AG77">
        <v>9.2381102769115999E-4</v>
      </c>
      <c r="AH77">
        <v>9.2381102769115999E-4</v>
      </c>
      <c r="AI77">
        <v>9.2381102769115999E-4</v>
      </c>
      <c r="AJ77">
        <v>9.2381102769115999E-4</v>
      </c>
      <c r="AK77">
        <v>9.2381102769115999E-4</v>
      </c>
      <c r="AL77">
        <v>9.2381102769115999E-4</v>
      </c>
      <c r="AM77">
        <v>9.2381102769115999E-4</v>
      </c>
      <c r="AN77">
        <v>9.2381102769115999E-4</v>
      </c>
      <c r="AO77">
        <v>9.2381102769115999E-4</v>
      </c>
      <c r="AP77">
        <v>9.2381102769115999E-4</v>
      </c>
      <c r="AQ77">
        <v>9.2381102769115999E-4</v>
      </c>
      <c r="AR77">
        <v>9.2381102769115999E-4</v>
      </c>
      <c r="AS77">
        <v>9.2381102769115999E-4</v>
      </c>
      <c r="AT77">
        <v>9.2381102769115999E-4</v>
      </c>
      <c r="AU77">
        <v>9.2381102769115999E-4</v>
      </c>
      <c r="AV77">
        <v>9.2381102769115999E-4</v>
      </c>
      <c r="AW77">
        <v>9.2381102769115999E-4</v>
      </c>
      <c r="AX77">
        <v>9.2381102769115999E-4</v>
      </c>
      <c r="AY77">
        <v>9.2381102769115999E-4</v>
      </c>
      <c r="AZ77">
        <v>9.2381102769115999E-4</v>
      </c>
      <c r="BA77">
        <v>9.2381102769115999E-4</v>
      </c>
      <c r="BB77">
        <v>9.2381102769115999E-4</v>
      </c>
      <c r="BC77">
        <v>9.2381102769115999E-4</v>
      </c>
      <c r="BD77">
        <v>9.2381102769115999E-4</v>
      </c>
      <c r="BE77">
        <v>9.2381102769115999E-4</v>
      </c>
      <c r="BF77">
        <v>9.2381102769115999E-4</v>
      </c>
      <c r="BG77">
        <v>9.2381102769115999E-4</v>
      </c>
      <c r="BH77">
        <v>9.2381102769115999E-4</v>
      </c>
      <c r="BI77">
        <v>9.2381102769115999E-4</v>
      </c>
      <c r="BJ77">
        <v>9.2381102769115999E-4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202.37453921295872</v>
      </c>
      <c r="C78">
        <v>9.3670912766083132E-4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9.3670912766083132E-4</v>
      </c>
      <c r="P78">
        <v>9.3670912766083132E-4</v>
      </c>
      <c r="Q78">
        <v>9.3670912766083132E-4</v>
      </c>
      <c r="R78">
        <v>9.3670912766083132E-4</v>
      </c>
      <c r="S78">
        <v>9.3670912766083132E-4</v>
      </c>
      <c r="T78">
        <v>9.3670912766083132E-4</v>
      </c>
      <c r="U78">
        <v>9.3670912766083132E-4</v>
      </c>
      <c r="V78">
        <v>9.3670912766083132E-4</v>
      </c>
      <c r="W78">
        <v>9.3670912766083132E-4</v>
      </c>
      <c r="X78">
        <v>9.3670912766083132E-4</v>
      </c>
      <c r="Y78">
        <v>9.3670912766083132E-4</v>
      </c>
      <c r="Z78">
        <v>9.3670912766083132E-4</v>
      </c>
      <c r="AA78">
        <v>9.3670912766083132E-4</v>
      </c>
      <c r="AB78">
        <v>9.3670912766083132E-4</v>
      </c>
      <c r="AC78">
        <v>9.3670912766083132E-4</v>
      </c>
      <c r="AD78">
        <v>9.3670912766083132E-4</v>
      </c>
      <c r="AE78">
        <v>9.3670912766083132E-4</v>
      </c>
      <c r="AF78">
        <v>9.3670912766083132E-4</v>
      </c>
      <c r="AG78">
        <v>9.3670912766083132E-4</v>
      </c>
      <c r="AH78">
        <v>9.3670912766083132E-4</v>
      </c>
      <c r="AI78">
        <v>9.3670912766083132E-4</v>
      </c>
      <c r="AJ78">
        <v>9.3670912766083132E-4</v>
      </c>
      <c r="AK78">
        <v>9.3670912766083132E-4</v>
      </c>
      <c r="AL78">
        <v>9.3670912766083132E-4</v>
      </c>
      <c r="AM78">
        <v>9.3670912766083132E-4</v>
      </c>
      <c r="AN78">
        <v>9.3670912766083132E-4</v>
      </c>
      <c r="AO78">
        <v>9.3670912766083132E-4</v>
      </c>
      <c r="AP78">
        <v>9.3670912766083132E-4</v>
      </c>
      <c r="AQ78">
        <v>9.3670912766083132E-4</v>
      </c>
      <c r="AR78">
        <v>9.3670912766083132E-4</v>
      </c>
      <c r="AS78">
        <v>9.3670912766083132E-4</v>
      </c>
      <c r="AT78">
        <v>9.3670912766083132E-4</v>
      </c>
      <c r="AU78">
        <v>9.3670912766083132E-4</v>
      </c>
      <c r="AV78">
        <v>9.3670912766083132E-4</v>
      </c>
      <c r="AW78">
        <v>9.3670912766083132E-4</v>
      </c>
      <c r="AX78">
        <v>9.3670912766083132E-4</v>
      </c>
      <c r="AY78">
        <v>9.3670912766083132E-4</v>
      </c>
      <c r="AZ78">
        <v>9.3670912766083132E-4</v>
      </c>
      <c r="BA78">
        <v>9.3670912766083132E-4</v>
      </c>
      <c r="BB78">
        <v>9.3670912766083132E-4</v>
      </c>
      <c r="BC78">
        <v>9.3670912766083132E-4</v>
      </c>
      <c r="BD78">
        <v>9.3670912766083132E-4</v>
      </c>
      <c r="BE78">
        <v>9.3670912766083132E-4</v>
      </c>
      <c r="BF78">
        <v>9.3670912766083132E-4</v>
      </c>
      <c r="BG78">
        <v>9.3670912766083132E-4</v>
      </c>
      <c r="BH78">
        <v>9.3670912766083132E-4</v>
      </c>
      <c r="BI78">
        <v>9.3670912766083132E-4</v>
      </c>
      <c r="BJ78">
        <v>9.3670912766083132E-4</v>
      </c>
      <c r="BK78">
        <v>9.3670912766083132E-4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1246</v>
      </c>
      <c r="B79">
        <v>187.17918464178169</v>
      </c>
      <c r="C79">
        <v>8.663760344751998E-4</v>
      </c>
      <c r="D79">
        <v>0</v>
      </c>
      <c r="E79">
        <v>623</v>
      </c>
      <c r="F79">
        <v>-623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8.663760344751998E-4</v>
      </c>
      <c r="Q79">
        <v>8.663760344751998E-4</v>
      </c>
      <c r="R79">
        <v>8.663760344751998E-4</v>
      </c>
      <c r="S79">
        <v>8.663760344751998E-4</v>
      </c>
      <c r="T79">
        <v>8.663760344751998E-4</v>
      </c>
      <c r="U79">
        <v>8.663760344751998E-4</v>
      </c>
      <c r="V79">
        <v>8.663760344751998E-4</v>
      </c>
      <c r="W79">
        <v>8.663760344751998E-4</v>
      </c>
      <c r="X79">
        <v>8.663760344751998E-4</v>
      </c>
      <c r="Y79">
        <v>8.663760344751998E-4</v>
      </c>
      <c r="Z79">
        <v>8.663760344751998E-4</v>
      </c>
      <c r="AA79">
        <v>8.663760344751998E-4</v>
      </c>
      <c r="AB79">
        <v>8.663760344751998E-4</v>
      </c>
      <c r="AC79">
        <v>8.663760344751998E-4</v>
      </c>
      <c r="AD79">
        <v>8.663760344751998E-4</v>
      </c>
      <c r="AE79">
        <v>8.663760344751998E-4</v>
      </c>
      <c r="AF79">
        <v>8.663760344751998E-4</v>
      </c>
      <c r="AG79">
        <v>8.663760344751998E-4</v>
      </c>
      <c r="AH79">
        <v>8.663760344751998E-4</v>
      </c>
      <c r="AI79">
        <v>8.663760344751998E-4</v>
      </c>
      <c r="AJ79">
        <v>8.663760344751998E-4</v>
      </c>
      <c r="AK79">
        <v>8.663760344751998E-4</v>
      </c>
      <c r="AL79">
        <v>8.663760344751998E-4</v>
      </c>
      <c r="AM79">
        <v>8.663760344751998E-4</v>
      </c>
      <c r="AN79">
        <v>8.663760344751998E-4</v>
      </c>
      <c r="AO79">
        <v>8.663760344751998E-4</v>
      </c>
      <c r="AP79">
        <v>8.663760344751998E-4</v>
      </c>
      <c r="AQ79">
        <v>8.663760344751998E-4</v>
      </c>
      <c r="AR79">
        <v>8.663760344751998E-4</v>
      </c>
      <c r="AS79">
        <v>8.663760344751998E-4</v>
      </c>
      <c r="AT79">
        <v>8.663760344751998E-4</v>
      </c>
      <c r="AU79">
        <v>8.663760344751998E-4</v>
      </c>
      <c r="AV79">
        <v>8.663760344751998E-4</v>
      </c>
      <c r="AW79">
        <v>8.663760344751998E-4</v>
      </c>
      <c r="AX79">
        <v>8.663760344751998E-4</v>
      </c>
      <c r="AY79">
        <v>8.663760344751998E-4</v>
      </c>
      <c r="AZ79">
        <v>8.663760344751998E-4</v>
      </c>
      <c r="BA79">
        <v>8.663760344751998E-4</v>
      </c>
      <c r="BB79">
        <v>8.663760344751998E-4</v>
      </c>
      <c r="BC79">
        <v>8.663760344751998E-4</v>
      </c>
      <c r="BD79">
        <v>8.663760344751998E-4</v>
      </c>
      <c r="BE79">
        <v>8.663760344751998E-4</v>
      </c>
      <c r="BF79">
        <v>8.663760344751998E-4</v>
      </c>
      <c r="BG79">
        <v>8.663760344751998E-4</v>
      </c>
      <c r="BH79">
        <v>8.663760344751998E-4</v>
      </c>
      <c r="BI79">
        <v>8.663760344751998E-4</v>
      </c>
      <c r="BJ79">
        <v>8.663760344751998E-4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1266</v>
      </c>
      <c r="B80">
        <v>250.01313553573459</v>
      </c>
      <c r="C80">
        <v>1.1572087427706972E-3</v>
      </c>
      <c r="D80">
        <v>10</v>
      </c>
      <c r="E80">
        <v>643</v>
      </c>
      <c r="F80">
        <v>-623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1.1572087427706972E-3</v>
      </c>
      <c r="Q80">
        <v>1.1572087427706972E-3</v>
      </c>
      <c r="R80">
        <v>1.1572087427706972E-3</v>
      </c>
      <c r="S80">
        <v>1.1572087427706972E-3</v>
      </c>
      <c r="T80">
        <v>1.1572087427706972E-3</v>
      </c>
      <c r="U80">
        <v>1.1572087427706972E-3</v>
      </c>
      <c r="V80">
        <v>1.1572087427706972E-3</v>
      </c>
      <c r="W80">
        <v>1.1572087427706972E-3</v>
      </c>
      <c r="X80">
        <v>1.1572087427706972E-3</v>
      </c>
      <c r="Y80">
        <v>1.1572087427706972E-3</v>
      </c>
      <c r="Z80">
        <v>1.1572087427706972E-3</v>
      </c>
      <c r="AA80">
        <v>1.1572087427706972E-3</v>
      </c>
      <c r="AB80">
        <v>1.1572087427706972E-3</v>
      </c>
      <c r="AC80">
        <v>1.1572087427706972E-3</v>
      </c>
      <c r="AD80">
        <v>1.1572087427706972E-3</v>
      </c>
      <c r="AE80">
        <v>1.1572087427706972E-3</v>
      </c>
      <c r="AF80">
        <v>1.1572087427706972E-3</v>
      </c>
      <c r="AG80">
        <v>1.1572087427706972E-3</v>
      </c>
      <c r="AH80">
        <v>1.1572087427706972E-3</v>
      </c>
      <c r="AI80">
        <v>1.1572087427706972E-3</v>
      </c>
      <c r="AJ80">
        <v>1.1572087427706972E-3</v>
      </c>
      <c r="AK80">
        <v>1.1572087427706972E-3</v>
      </c>
      <c r="AL80">
        <v>1.1572087427706972E-3</v>
      </c>
      <c r="AM80">
        <v>1.1572087427706972E-3</v>
      </c>
      <c r="AN80">
        <v>1.1572087427706972E-3</v>
      </c>
      <c r="AO80">
        <v>1.1572087427706972E-3</v>
      </c>
      <c r="AP80">
        <v>1.1572087427706972E-3</v>
      </c>
      <c r="AQ80">
        <v>1.1572087427706972E-3</v>
      </c>
      <c r="AR80">
        <v>1.1572087427706972E-3</v>
      </c>
      <c r="AS80">
        <v>1.1572087427706972E-3</v>
      </c>
      <c r="AT80">
        <v>1.1572087427706972E-3</v>
      </c>
      <c r="AU80">
        <v>1.1572087427706972E-3</v>
      </c>
      <c r="AV80">
        <v>1.1572087427706972E-3</v>
      </c>
      <c r="AW80">
        <v>1.1572087427706972E-3</v>
      </c>
      <c r="AX80">
        <v>1.1572087427706972E-3</v>
      </c>
      <c r="AY80">
        <v>1.1572087427706972E-3</v>
      </c>
      <c r="AZ80">
        <v>1.1572087427706972E-3</v>
      </c>
      <c r="BA80">
        <v>1.1572087427706972E-3</v>
      </c>
      <c r="BB80">
        <v>1.1572087427706972E-3</v>
      </c>
      <c r="BC80">
        <v>1.1572087427706972E-3</v>
      </c>
      <c r="BD80">
        <v>1.1572087427706972E-3</v>
      </c>
      <c r="BE80">
        <v>1.1572087427706972E-3</v>
      </c>
      <c r="BF80">
        <v>1.1572087427706972E-3</v>
      </c>
      <c r="BG80">
        <v>1.1572087427706972E-3</v>
      </c>
      <c r="BH80">
        <v>1.1572087427706972E-3</v>
      </c>
      <c r="BI80">
        <v>1.1572087427706972E-3</v>
      </c>
      <c r="BJ80">
        <v>1.1572087427706972E-3</v>
      </c>
      <c r="BK80">
        <v>1.1572087427706972E-3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1266</v>
      </c>
      <c r="B81">
        <v>256.77355346579782</v>
      </c>
      <c r="C81">
        <v>1.188499957597027E-3</v>
      </c>
      <c r="D81">
        <v>20</v>
      </c>
      <c r="E81">
        <v>653</v>
      </c>
      <c r="F81">
        <v>-613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1.188499957597027E-3</v>
      </c>
      <c r="R81">
        <v>1.188499957597027E-3</v>
      </c>
      <c r="S81">
        <v>1.188499957597027E-3</v>
      </c>
      <c r="T81">
        <v>1.188499957597027E-3</v>
      </c>
      <c r="U81">
        <v>1.188499957597027E-3</v>
      </c>
      <c r="V81">
        <v>1.188499957597027E-3</v>
      </c>
      <c r="W81">
        <v>1.188499957597027E-3</v>
      </c>
      <c r="X81">
        <v>1.188499957597027E-3</v>
      </c>
      <c r="Y81">
        <v>1.188499957597027E-3</v>
      </c>
      <c r="Z81">
        <v>1.188499957597027E-3</v>
      </c>
      <c r="AA81">
        <v>1.188499957597027E-3</v>
      </c>
      <c r="AB81">
        <v>1.188499957597027E-3</v>
      </c>
      <c r="AC81">
        <v>1.188499957597027E-3</v>
      </c>
      <c r="AD81">
        <v>1.188499957597027E-3</v>
      </c>
      <c r="AE81">
        <v>1.188499957597027E-3</v>
      </c>
      <c r="AF81">
        <v>1.188499957597027E-3</v>
      </c>
      <c r="AG81">
        <v>1.188499957597027E-3</v>
      </c>
      <c r="AH81">
        <v>1.188499957597027E-3</v>
      </c>
      <c r="AI81">
        <v>1.188499957597027E-3</v>
      </c>
      <c r="AJ81">
        <v>1.188499957597027E-3</v>
      </c>
      <c r="AK81">
        <v>1.188499957597027E-3</v>
      </c>
      <c r="AL81">
        <v>1.188499957597027E-3</v>
      </c>
      <c r="AM81">
        <v>1.188499957597027E-3</v>
      </c>
      <c r="AN81">
        <v>1.188499957597027E-3</v>
      </c>
      <c r="AO81">
        <v>1.188499957597027E-3</v>
      </c>
      <c r="AP81">
        <v>1.188499957597027E-3</v>
      </c>
      <c r="AQ81">
        <v>1.188499957597027E-3</v>
      </c>
      <c r="AR81">
        <v>1.188499957597027E-3</v>
      </c>
      <c r="AS81">
        <v>1.188499957597027E-3</v>
      </c>
      <c r="AT81">
        <v>1.188499957597027E-3</v>
      </c>
      <c r="AU81">
        <v>1.188499957597027E-3</v>
      </c>
      <c r="AV81">
        <v>1.188499957597027E-3</v>
      </c>
      <c r="AW81">
        <v>1.188499957597027E-3</v>
      </c>
      <c r="AX81">
        <v>1.188499957597027E-3</v>
      </c>
      <c r="AY81">
        <v>1.188499957597027E-3</v>
      </c>
      <c r="AZ81">
        <v>1.188499957597027E-3</v>
      </c>
      <c r="BA81">
        <v>1.188499957597027E-3</v>
      </c>
      <c r="BB81">
        <v>1.188499957597027E-3</v>
      </c>
      <c r="BC81">
        <v>1.188499957597027E-3</v>
      </c>
      <c r="BD81">
        <v>1.188499957597027E-3</v>
      </c>
      <c r="BE81">
        <v>1.188499957597027E-3</v>
      </c>
      <c r="BF81">
        <v>1.188499957597027E-3</v>
      </c>
      <c r="BG81">
        <v>1.188499957597027E-3</v>
      </c>
      <c r="BH81">
        <v>1.188499957597027E-3</v>
      </c>
      <c r="BI81">
        <v>1.188499957597027E-3</v>
      </c>
      <c r="BJ81">
        <v>1.188499957597027E-3</v>
      </c>
      <c r="BK81">
        <v>1.188499957597027E-3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1246</v>
      </c>
      <c r="B82">
        <v>201.14704596224718</v>
      </c>
      <c r="C82">
        <v>9.3102756249677861E-4</v>
      </c>
      <c r="D82">
        <v>30</v>
      </c>
      <c r="E82">
        <v>653</v>
      </c>
      <c r="F82">
        <v>-593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9.3102756249677861E-4</v>
      </c>
      <c r="R82">
        <v>9.3102756249677861E-4</v>
      </c>
      <c r="S82">
        <v>9.3102756249677861E-4</v>
      </c>
      <c r="T82">
        <v>9.3102756249677861E-4</v>
      </c>
      <c r="U82">
        <v>9.3102756249677861E-4</v>
      </c>
      <c r="V82">
        <v>9.3102756249677861E-4</v>
      </c>
      <c r="W82">
        <v>9.3102756249677861E-4</v>
      </c>
      <c r="X82">
        <v>9.3102756249677861E-4</v>
      </c>
      <c r="Y82">
        <v>9.3102756249677861E-4</v>
      </c>
      <c r="Z82">
        <v>9.3102756249677861E-4</v>
      </c>
      <c r="AA82">
        <v>9.3102756249677861E-4</v>
      </c>
      <c r="AB82">
        <v>9.3102756249677861E-4</v>
      </c>
      <c r="AC82">
        <v>9.3102756249677861E-4</v>
      </c>
      <c r="AD82">
        <v>9.3102756249677861E-4</v>
      </c>
      <c r="AE82">
        <v>9.3102756249677861E-4</v>
      </c>
      <c r="AF82">
        <v>9.3102756249677861E-4</v>
      </c>
      <c r="AG82">
        <v>9.3102756249677861E-4</v>
      </c>
      <c r="AH82">
        <v>9.3102756249677861E-4</v>
      </c>
      <c r="AI82">
        <v>9.3102756249677861E-4</v>
      </c>
      <c r="AJ82">
        <v>9.3102756249677861E-4</v>
      </c>
      <c r="AK82">
        <v>9.3102756249677861E-4</v>
      </c>
      <c r="AL82">
        <v>9.3102756249677861E-4</v>
      </c>
      <c r="AM82">
        <v>9.3102756249677861E-4</v>
      </c>
      <c r="AN82">
        <v>9.3102756249677861E-4</v>
      </c>
      <c r="AO82">
        <v>9.3102756249677861E-4</v>
      </c>
      <c r="AP82">
        <v>9.3102756249677861E-4</v>
      </c>
      <c r="AQ82">
        <v>9.3102756249677861E-4</v>
      </c>
      <c r="AR82">
        <v>9.3102756249677861E-4</v>
      </c>
      <c r="AS82">
        <v>9.3102756249677861E-4</v>
      </c>
      <c r="AT82">
        <v>9.3102756249677861E-4</v>
      </c>
      <c r="AU82">
        <v>9.3102756249677861E-4</v>
      </c>
      <c r="AV82">
        <v>9.3102756249677861E-4</v>
      </c>
      <c r="AW82">
        <v>9.3102756249677861E-4</v>
      </c>
      <c r="AX82">
        <v>9.3102756249677861E-4</v>
      </c>
      <c r="AY82">
        <v>9.3102756249677861E-4</v>
      </c>
      <c r="AZ82">
        <v>9.3102756249677861E-4</v>
      </c>
      <c r="BA82">
        <v>9.3102756249677861E-4</v>
      </c>
      <c r="BB82">
        <v>9.3102756249677861E-4</v>
      </c>
      <c r="BC82">
        <v>9.3102756249677861E-4</v>
      </c>
      <c r="BD82">
        <v>9.3102756249677861E-4</v>
      </c>
      <c r="BE82">
        <v>9.3102756249677861E-4</v>
      </c>
      <c r="BF82">
        <v>9.3102756249677861E-4</v>
      </c>
      <c r="BG82">
        <v>9.3102756249677861E-4</v>
      </c>
      <c r="BH82">
        <v>9.3102756249677861E-4</v>
      </c>
      <c r="BI82">
        <v>9.3102756249677861E-4</v>
      </c>
      <c r="BJ82">
        <v>9.3102756249677861E-4</v>
      </c>
      <c r="BK82">
        <v>9.3102756249677861E-4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1246</v>
      </c>
      <c r="B83">
        <v>225.43187683276082</v>
      </c>
      <c r="C83">
        <v>1.0434321309201421E-3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1.0434321309201421E-3</v>
      </c>
      <c r="S83">
        <v>1.0434321309201421E-3</v>
      </c>
      <c r="T83">
        <v>1.0434321309201421E-3</v>
      </c>
      <c r="U83">
        <v>1.0434321309201421E-3</v>
      </c>
      <c r="V83">
        <v>1.0434321309201421E-3</v>
      </c>
      <c r="W83">
        <v>1.0434321309201421E-3</v>
      </c>
      <c r="X83">
        <v>1.0434321309201421E-3</v>
      </c>
      <c r="Y83">
        <v>1.0434321309201421E-3</v>
      </c>
      <c r="Z83">
        <v>1.0434321309201421E-3</v>
      </c>
      <c r="AA83">
        <v>1.0434321309201421E-3</v>
      </c>
      <c r="AB83">
        <v>1.0434321309201421E-3</v>
      </c>
      <c r="AC83">
        <v>1.0434321309201421E-3</v>
      </c>
      <c r="AD83">
        <v>1.0434321309201421E-3</v>
      </c>
      <c r="AE83">
        <v>1.0434321309201421E-3</v>
      </c>
      <c r="AF83">
        <v>1.0434321309201421E-3</v>
      </c>
      <c r="AG83">
        <v>1.0434321309201421E-3</v>
      </c>
      <c r="AH83">
        <v>1.0434321309201421E-3</v>
      </c>
      <c r="AI83">
        <v>1.0434321309201421E-3</v>
      </c>
      <c r="AJ83">
        <v>1.0434321309201421E-3</v>
      </c>
      <c r="AK83">
        <v>1.0434321309201421E-3</v>
      </c>
      <c r="AL83">
        <v>1.0434321309201421E-3</v>
      </c>
      <c r="AM83">
        <v>1.0434321309201421E-3</v>
      </c>
      <c r="AN83">
        <v>1.0434321309201421E-3</v>
      </c>
      <c r="AO83">
        <v>1.0434321309201421E-3</v>
      </c>
      <c r="AP83">
        <v>1.0434321309201421E-3</v>
      </c>
      <c r="AQ83">
        <v>1.0434321309201421E-3</v>
      </c>
      <c r="AR83">
        <v>1.0434321309201421E-3</v>
      </c>
      <c r="AS83">
        <v>1.0434321309201421E-3</v>
      </c>
      <c r="AT83">
        <v>1.0434321309201421E-3</v>
      </c>
      <c r="AU83">
        <v>1.0434321309201421E-3</v>
      </c>
      <c r="AV83">
        <v>1.0434321309201421E-3</v>
      </c>
      <c r="AW83">
        <v>1.0434321309201421E-3</v>
      </c>
      <c r="AX83">
        <v>1.0434321309201421E-3</v>
      </c>
      <c r="AY83">
        <v>1.0434321309201421E-3</v>
      </c>
      <c r="AZ83">
        <v>1.0434321309201421E-3</v>
      </c>
      <c r="BA83">
        <v>1.0434321309201421E-3</v>
      </c>
      <c r="BB83">
        <v>1.0434321309201421E-3</v>
      </c>
      <c r="BC83">
        <v>1.0434321309201421E-3</v>
      </c>
      <c r="BD83">
        <v>1.0434321309201421E-3</v>
      </c>
      <c r="BE83">
        <v>1.0434321309201421E-3</v>
      </c>
      <c r="BF83">
        <v>1.0434321309201421E-3</v>
      </c>
      <c r="BG83">
        <v>1.0434321309201421E-3</v>
      </c>
      <c r="BH83">
        <v>1.0434321309201421E-3</v>
      </c>
      <c r="BI83">
        <v>1.0434321309201421E-3</v>
      </c>
      <c r="BJ83">
        <v>1.0434321309201421E-3</v>
      </c>
      <c r="BK83">
        <v>1.0434321309201421E-3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200.80879826035542</v>
      </c>
      <c r="C84">
        <v>9.2946195196590598E-4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9.2946195196590598E-4</v>
      </c>
      <c r="R84">
        <v>9.2946195196590598E-4</v>
      </c>
      <c r="S84">
        <v>9.2946195196590598E-4</v>
      </c>
      <c r="T84">
        <v>9.2946195196590598E-4</v>
      </c>
      <c r="U84">
        <v>9.2946195196590598E-4</v>
      </c>
      <c r="V84">
        <v>9.2946195196590598E-4</v>
      </c>
      <c r="W84">
        <v>9.2946195196590598E-4</v>
      </c>
      <c r="X84">
        <v>9.2946195196590598E-4</v>
      </c>
      <c r="Y84">
        <v>9.2946195196590598E-4</v>
      </c>
      <c r="Z84">
        <v>9.2946195196590598E-4</v>
      </c>
      <c r="AA84">
        <v>9.2946195196590598E-4</v>
      </c>
      <c r="AB84">
        <v>9.2946195196590598E-4</v>
      </c>
      <c r="AC84">
        <v>9.2946195196590598E-4</v>
      </c>
      <c r="AD84">
        <v>9.2946195196590598E-4</v>
      </c>
      <c r="AE84">
        <v>9.2946195196590598E-4</v>
      </c>
      <c r="AF84">
        <v>9.2946195196590598E-4</v>
      </c>
      <c r="AG84">
        <v>9.2946195196590598E-4</v>
      </c>
      <c r="AH84">
        <v>9.2946195196590598E-4</v>
      </c>
      <c r="AI84">
        <v>9.2946195196590598E-4</v>
      </c>
      <c r="AJ84">
        <v>9.2946195196590598E-4</v>
      </c>
      <c r="AK84">
        <v>9.2946195196590598E-4</v>
      </c>
      <c r="AL84">
        <v>9.2946195196590598E-4</v>
      </c>
      <c r="AM84">
        <v>9.2946195196590598E-4</v>
      </c>
      <c r="AN84">
        <v>9.2946195196590598E-4</v>
      </c>
      <c r="AO84">
        <v>9.2946195196590598E-4</v>
      </c>
      <c r="AP84">
        <v>9.2946195196590598E-4</v>
      </c>
      <c r="AQ84">
        <v>9.2946195196590598E-4</v>
      </c>
      <c r="AR84">
        <v>9.2946195196590598E-4</v>
      </c>
      <c r="AS84">
        <v>9.2946195196590598E-4</v>
      </c>
      <c r="AT84">
        <v>9.2946195196590598E-4</v>
      </c>
      <c r="AU84">
        <v>9.2946195196590598E-4</v>
      </c>
      <c r="AV84">
        <v>9.2946195196590598E-4</v>
      </c>
      <c r="AW84">
        <v>9.2946195196590598E-4</v>
      </c>
      <c r="AX84">
        <v>9.2946195196590598E-4</v>
      </c>
      <c r="AY84">
        <v>9.2946195196590598E-4</v>
      </c>
      <c r="AZ84">
        <v>9.2946195196590598E-4</v>
      </c>
      <c r="BA84">
        <v>9.2946195196590598E-4</v>
      </c>
      <c r="BB84">
        <v>9.2946195196590598E-4</v>
      </c>
      <c r="BC84">
        <v>9.2946195196590598E-4</v>
      </c>
      <c r="BD84">
        <v>9.2946195196590598E-4</v>
      </c>
      <c r="BE84">
        <v>9.2946195196590598E-4</v>
      </c>
      <c r="BF84">
        <v>9.2946195196590598E-4</v>
      </c>
      <c r="BG84">
        <v>9.2946195196590598E-4</v>
      </c>
      <c r="BH84">
        <v>9.2946195196590598E-4</v>
      </c>
      <c r="BI84">
        <v>9.2946195196590598E-4</v>
      </c>
      <c r="BJ84">
        <v>9.2946195196590598E-4</v>
      </c>
      <c r="BK84">
        <v>9.2946195196590598E-4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208.13634038591277</v>
      </c>
      <c r="C85">
        <v>9.6337815317887614E-4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9.6337815317887614E-4</v>
      </c>
      <c r="R85">
        <v>9.6337815317887614E-4</v>
      </c>
      <c r="S85">
        <v>9.6337815317887614E-4</v>
      </c>
      <c r="T85">
        <v>9.6337815317887614E-4</v>
      </c>
      <c r="U85">
        <v>9.6337815317887614E-4</v>
      </c>
      <c r="V85">
        <v>9.6337815317887614E-4</v>
      </c>
      <c r="W85">
        <v>9.6337815317887614E-4</v>
      </c>
      <c r="X85">
        <v>9.6337815317887614E-4</v>
      </c>
      <c r="Y85">
        <v>9.6337815317887614E-4</v>
      </c>
      <c r="Z85">
        <v>9.6337815317887614E-4</v>
      </c>
      <c r="AA85">
        <v>9.6337815317887614E-4</v>
      </c>
      <c r="AB85">
        <v>9.6337815317887614E-4</v>
      </c>
      <c r="AC85">
        <v>9.6337815317887614E-4</v>
      </c>
      <c r="AD85">
        <v>9.6337815317887614E-4</v>
      </c>
      <c r="AE85">
        <v>9.6337815317887614E-4</v>
      </c>
      <c r="AF85">
        <v>9.6337815317887614E-4</v>
      </c>
      <c r="AG85">
        <v>9.6337815317887614E-4</v>
      </c>
      <c r="AH85">
        <v>9.6337815317887614E-4</v>
      </c>
      <c r="AI85">
        <v>9.6337815317887614E-4</v>
      </c>
      <c r="AJ85">
        <v>9.6337815317887614E-4</v>
      </c>
      <c r="AK85">
        <v>9.6337815317887614E-4</v>
      </c>
      <c r="AL85">
        <v>9.6337815317887614E-4</v>
      </c>
      <c r="AM85">
        <v>9.6337815317887614E-4</v>
      </c>
      <c r="AN85">
        <v>9.6337815317887614E-4</v>
      </c>
      <c r="AO85">
        <v>9.6337815317887614E-4</v>
      </c>
      <c r="AP85">
        <v>9.6337815317887614E-4</v>
      </c>
      <c r="AQ85">
        <v>9.6337815317887614E-4</v>
      </c>
      <c r="AR85">
        <v>9.6337815317887614E-4</v>
      </c>
      <c r="AS85">
        <v>9.6337815317887614E-4</v>
      </c>
      <c r="AT85">
        <v>9.6337815317887614E-4</v>
      </c>
      <c r="AU85">
        <v>9.6337815317887614E-4</v>
      </c>
      <c r="AV85">
        <v>9.6337815317887614E-4</v>
      </c>
      <c r="AW85">
        <v>9.6337815317887614E-4</v>
      </c>
      <c r="AX85">
        <v>9.6337815317887614E-4</v>
      </c>
      <c r="AY85">
        <v>9.6337815317887614E-4</v>
      </c>
      <c r="AZ85">
        <v>9.6337815317887614E-4</v>
      </c>
      <c r="BA85">
        <v>9.6337815317887614E-4</v>
      </c>
      <c r="BB85">
        <v>9.6337815317887614E-4</v>
      </c>
      <c r="BC85">
        <v>9.6337815317887614E-4</v>
      </c>
      <c r="BD85">
        <v>9.6337815317887614E-4</v>
      </c>
      <c r="BE85">
        <v>9.6337815317887614E-4</v>
      </c>
      <c r="BF85">
        <v>9.6337815317887614E-4</v>
      </c>
      <c r="BG85">
        <v>9.6337815317887614E-4</v>
      </c>
      <c r="BH85">
        <v>9.6337815317887614E-4</v>
      </c>
      <c r="BI85">
        <v>9.6337815317887614E-4</v>
      </c>
      <c r="BJ85">
        <v>9.6337815317887614E-4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210.54153722016156</v>
      </c>
      <c r="C86">
        <v>9.74510827463021E-4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9.74510827463021E-4</v>
      </c>
      <c r="R86">
        <v>9.74510827463021E-4</v>
      </c>
      <c r="S86">
        <v>9.74510827463021E-4</v>
      </c>
      <c r="T86">
        <v>9.74510827463021E-4</v>
      </c>
      <c r="U86">
        <v>9.74510827463021E-4</v>
      </c>
      <c r="V86">
        <v>9.74510827463021E-4</v>
      </c>
      <c r="W86">
        <v>9.74510827463021E-4</v>
      </c>
      <c r="X86">
        <v>9.74510827463021E-4</v>
      </c>
      <c r="Y86">
        <v>9.74510827463021E-4</v>
      </c>
      <c r="Z86">
        <v>9.74510827463021E-4</v>
      </c>
      <c r="AA86">
        <v>9.74510827463021E-4</v>
      </c>
      <c r="AB86">
        <v>9.74510827463021E-4</v>
      </c>
      <c r="AC86">
        <v>9.74510827463021E-4</v>
      </c>
      <c r="AD86">
        <v>9.74510827463021E-4</v>
      </c>
      <c r="AE86">
        <v>9.74510827463021E-4</v>
      </c>
      <c r="AF86">
        <v>9.74510827463021E-4</v>
      </c>
      <c r="AG86">
        <v>9.74510827463021E-4</v>
      </c>
      <c r="AH86">
        <v>9.74510827463021E-4</v>
      </c>
      <c r="AI86">
        <v>9.74510827463021E-4</v>
      </c>
      <c r="AJ86">
        <v>9.74510827463021E-4</v>
      </c>
      <c r="AK86">
        <v>9.74510827463021E-4</v>
      </c>
      <c r="AL86">
        <v>9.74510827463021E-4</v>
      </c>
      <c r="AM86">
        <v>9.74510827463021E-4</v>
      </c>
      <c r="AN86">
        <v>9.74510827463021E-4</v>
      </c>
      <c r="AO86">
        <v>9.74510827463021E-4</v>
      </c>
      <c r="AP86">
        <v>9.74510827463021E-4</v>
      </c>
      <c r="AQ86">
        <v>9.74510827463021E-4</v>
      </c>
      <c r="AR86">
        <v>9.74510827463021E-4</v>
      </c>
      <c r="AS86">
        <v>9.74510827463021E-4</v>
      </c>
      <c r="AT86">
        <v>9.74510827463021E-4</v>
      </c>
      <c r="AU86">
        <v>9.74510827463021E-4</v>
      </c>
      <c r="AV86">
        <v>9.74510827463021E-4</v>
      </c>
      <c r="AW86">
        <v>9.74510827463021E-4</v>
      </c>
      <c r="AX86">
        <v>9.74510827463021E-4</v>
      </c>
      <c r="AY86">
        <v>9.74510827463021E-4</v>
      </c>
      <c r="AZ86">
        <v>9.74510827463021E-4</v>
      </c>
      <c r="BA86">
        <v>9.74510827463021E-4</v>
      </c>
      <c r="BB86">
        <v>9.74510827463021E-4</v>
      </c>
      <c r="BC86">
        <v>9.74510827463021E-4</v>
      </c>
      <c r="BD86">
        <v>9.74510827463021E-4</v>
      </c>
      <c r="BE86">
        <v>9.74510827463021E-4</v>
      </c>
      <c r="BF86">
        <v>9.74510827463021E-4</v>
      </c>
      <c r="BG86">
        <v>9.74510827463021E-4</v>
      </c>
      <c r="BH86">
        <v>9.74510827463021E-4</v>
      </c>
      <c r="BI86">
        <v>9.74510827463021E-4</v>
      </c>
      <c r="BJ86">
        <v>9.74510827463021E-4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209.61976648142166</v>
      </c>
      <c r="C87">
        <v>9.7024432700329791E-4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9.7024432700329791E-4</v>
      </c>
      <c r="Q87">
        <v>9.7024432700329791E-4</v>
      </c>
      <c r="R87">
        <v>9.7024432700329791E-4</v>
      </c>
      <c r="S87">
        <v>9.7024432700329791E-4</v>
      </c>
      <c r="T87">
        <v>9.7024432700329791E-4</v>
      </c>
      <c r="U87">
        <v>9.7024432700329791E-4</v>
      </c>
      <c r="V87">
        <v>9.7024432700329791E-4</v>
      </c>
      <c r="W87">
        <v>9.7024432700329791E-4</v>
      </c>
      <c r="X87">
        <v>9.7024432700329791E-4</v>
      </c>
      <c r="Y87">
        <v>9.7024432700329791E-4</v>
      </c>
      <c r="Z87">
        <v>9.7024432700329791E-4</v>
      </c>
      <c r="AA87">
        <v>9.7024432700329791E-4</v>
      </c>
      <c r="AB87">
        <v>9.7024432700329791E-4</v>
      </c>
      <c r="AC87">
        <v>9.7024432700329791E-4</v>
      </c>
      <c r="AD87">
        <v>9.7024432700329791E-4</v>
      </c>
      <c r="AE87">
        <v>9.7024432700329791E-4</v>
      </c>
      <c r="AF87">
        <v>9.7024432700329791E-4</v>
      </c>
      <c r="AG87">
        <v>9.7024432700329791E-4</v>
      </c>
      <c r="AH87">
        <v>9.7024432700329791E-4</v>
      </c>
      <c r="AI87">
        <v>9.7024432700329791E-4</v>
      </c>
      <c r="AJ87">
        <v>9.7024432700329791E-4</v>
      </c>
      <c r="AK87">
        <v>9.7024432700329791E-4</v>
      </c>
      <c r="AL87">
        <v>9.7024432700329791E-4</v>
      </c>
      <c r="AM87">
        <v>9.7024432700329791E-4</v>
      </c>
      <c r="AN87">
        <v>9.7024432700329791E-4</v>
      </c>
      <c r="AO87">
        <v>9.7024432700329791E-4</v>
      </c>
      <c r="AP87">
        <v>9.7024432700329791E-4</v>
      </c>
      <c r="AQ87">
        <v>9.7024432700329791E-4</v>
      </c>
      <c r="AR87">
        <v>9.7024432700329791E-4</v>
      </c>
      <c r="AS87">
        <v>9.7024432700329791E-4</v>
      </c>
      <c r="AT87">
        <v>9.7024432700329791E-4</v>
      </c>
      <c r="AU87">
        <v>9.7024432700329791E-4</v>
      </c>
      <c r="AV87">
        <v>9.7024432700329791E-4</v>
      </c>
      <c r="AW87">
        <v>9.7024432700329791E-4</v>
      </c>
      <c r="AX87">
        <v>9.7024432700329791E-4</v>
      </c>
      <c r="AY87">
        <v>9.7024432700329791E-4</v>
      </c>
      <c r="AZ87">
        <v>9.7024432700329791E-4</v>
      </c>
      <c r="BA87">
        <v>9.7024432700329791E-4</v>
      </c>
      <c r="BB87">
        <v>9.7024432700329791E-4</v>
      </c>
      <c r="BC87">
        <v>9.7024432700329791E-4</v>
      </c>
      <c r="BD87">
        <v>9.7024432700329791E-4</v>
      </c>
      <c r="BE87">
        <v>9.7024432700329791E-4</v>
      </c>
      <c r="BF87">
        <v>9.7024432700329791E-4</v>
      </c>
      <c r="BG87">
        <v>9.7024432700329791E-4</v>
      </c>
      <c r="BH87">
        <v>9.7024432700329791E-4</v>
      </c>
      <c r="BI87">
        <v>9.7024432700329791E-4</v>
      </c>
      <c r="BJ87">
        <v>9.7024432700329791E-4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1236</v>
      </c>
      <c r="B88">
        <v>208.83925737019419</v>
      </c>
      <c r="C88">
        <v>9.6663166895079528E-4</v>
      </c>
      <c r="D88">
        <v>-10</v>
      </c>
      <c r="E88">
        <v>608</v>
      </c>
      <c r="F88">
        <v>-628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9.6663166895079528E-4</v>
      </c>
      <c r="Q88">
        <v>9.6663166895079528E-4</v>
      </c>
      <c r="R88">
        <v>9.6663166895079528E-4</v>
      </c>
      <c r="S88">
        <v>9.6663166895079528E-4</v>
      </c>
      <c r="T88">
        <v>9.6663166895079528E-4</v>
      </c>
      <c r="U88">
        <v>9.6663166895079528E-4</v>
      </c>
      <c r="V88">
        <v>9.6663166895079528E-4</v>
      </c>
      <c r="W88">
        <v>9.6663166895079528E-4</v>
      </c>
      <c r="X88">
        <v>9.6663166895079528E-4</v>
      </c>
      <c r="Y88">
        <v>9.6663166895079528E-4</v>
      </c>
      <c r="Z88">
        <v>9.6663166895079528E-4</v>
      </c>
      <c r="AA88">
        <v>9.6663166895079528E-4</v>
      </c>
      <c r="AB88">
        <v>9.6663166895079528E-4</v>
      </c>
      <c r="AC88">
        <v>9.6663166895079528E-4</v>
      </c>
      <c r="AD88">
        <v>9.6663166895079528E-4</v>
      </c>
      <c r="AE88">
        <v>9.6663166895079528E-4</v>
      </c>
      <c r="AF88">
        <v>9.6663166895079528E-4</v>
      </c>
      <c r="AG88">
        <v>9.6663166895079528E-4</v>
      </c>
      <c r="AH88">
        <v>9.6663166895079528E-4</v>
      </c>
      <c r="AI88">
        <v>9.6663166895079528E-4</v>
      </c>
      <c r="AJ88">
        <v>9.6663166895079528E-4</v>
      </c>
      <c r="AK88">
        <v>9.6663166895079528E-4</v>
      </c>
      <c r="AL88">
        <v>9.6663166895079528E-4</v>
      </c>
      <c r="AM88">
        <v>9.6663166895079528E-4</v>
      </c>
      <c r="AN88">
        <v>9.6663166895079528E-4</v>
      </c>
      <c r="AO88">
        <v>9.6663166895079528E-4</v>
      </c>
      <c r="AP88">
        <v>9.6663166895079528E-4</v>
      </c>
      <c r="AQ88">
        <v>9.6663166895079528E-4</v>
      </c>
      <c r="AR88">
        <v>9.6663166895079528E-4</v>
      </c>
      <c r="AS88">
        <v>9.6663166895079528E-4</v>
      </c>
      <c r="AT88">
        <v>9.6663166895079528E-4</v>
      </c>
      <c r="AU88">
        <v>9.6663166895079528E-4</v>
      </c>
      <c r="AV88">
        <v>9.6663166895079528E-4</v>
      </c>
      <c r="AW88">
        <v>9.6663166895079528E-4</v>
      </c>
      <c r="AX88">
        <v>9.6663166895079528E-4</v>
      </c>
      <c r="AY88">
        <v>9.6663166895079528E-4</v>
      </c>
      <c r="AZ88">
        <v>9.6663166895079528E-4</v>
      </c>
      <c r="BA88">
        <v>9.6663166895079528E-4</v>
      </c>
      <c r="BB88">
        <v>9.6663166895079528E-4</v>
      </c>
      <c r="BC88">
        <v>9.6663166895079528E-4</v>
      </c>
      <c r="BD88">
        <v>9.6663166895079528E-4</v>
      </c>
      <c r="BE88">
        <v>9.6663166895079528E-4</v>
      </c>
      <c r="BF88">
        <v>9.6663166895079528E-4</v>
      </c>
      <c r="BG88">
        <v>9.6663166895079528E-4</v>
      </c>
      <c r="BH88">
        <v>9.6663166895079528E-4</v>
      </c>
      <c r="BI88">
        <v>9.6663166895079528E-4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1236</v>
      </c>
      <c r="B89">
        <v>235.09691397216025</v>
      </c>
      <c r="C89">
        <v>1.0881676423281732E-3</v>
      </c>
      <c r="D89">
        <v>-20</v>
      </c>
      <c r="E89">
        <v>598</v>
      </c>
      <c r="F89">
        <v>-638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1.0881676423281732E-3</v>
      </c>
      <c r="Q89">
        <v>1.0881676423281732E-3</v>
      </c>
      <c r="R89">
        <v>1.0881676423281732E-3</v>
      </c>
      <c r="S89">
        <v>1.0881676423281732E-3</v>
      </c>
      <c r="T89">
        <v>1.0881676423281732E-3</v>
      </c>
      <c r="U89">
        <v>1.0881676423281732E-3</v>
      </c>
      <c r="V89">
        <v>1.0881676423281732E-3</v>
      </c>
      <c r="W89">
        <v>1.0881676423281732E-3</v>
      </c>
      <c r="X89">
        <v>1.0881676423281732E-3</v>
      </c>
      <c r="Y89">
        <v>1.0881676423281732E-3</v>
      </c>
      <c r="Z89">
        <v>1.0881676423281732E-3</v>
      </c>
      <c r="AA89">
        <v>1.0881676423281732E-3</v>
      </c>
      <c r="AB89">
        <v>1.0881676423281732E-3</v>
      </c>
      <c r="AC89">
        <v>1.0881676423281732E-3</v>
      </c>
      <c r="AD89">
        <v>1.0881676423281732E-3</v>
      </c>
      <c r="AE89">
        <v>1.0881676423281732E-3</v>
      </c>
      <c r="AF89">
        <v>1.0881676423281732E-3</v>
      </c>
      <c r="AG89">
        <v>1.0881676423281732E-3</v>
      </c>
      <c r="AH89">
        <v>1.0881676423281732E-3</v>
      </c>
      <c r="AI89">
        <v>1.0881676423281732E-3</v>
      </c>
      <c r="AJ89">
        <v>1.0881676423281732E-3</v>
      </c>
      <c r="AK89">
        <v>1.0881676423281732E-3</v>
      </c>
      <c r="AL89">
        <v>1.0881676423281732E-3</v>
      </c>
      <c r="AM89">
        <v>1.0881676423281732E-3</v>
      </c>
      <c r="AN89">
        <v>1.0881676423281732E-3</v>
      </c>
      <c r="AO89">
        <v>1.0881676423281732E-3</v>
      </c>
      <c r="AP89">
        <v>1.0881676423281732E-3</v>
      </c>
      <c r="AQ89">
        <v>1.0881676423281732E-3</v>
      </c>
      <c r="AR89">
        <v>1.0881676423281732E-3</v>
      </c>
      <c r="AS89">
        <v>1.0881676423281732E-3</v>
      </c>
      <c r="AT89">
        <v>1.0881676423281732E-3</v>
      </c>
      <c r="AU89">
        <v>1.0881676423281732E-3</v>
      </c>
      <c r="AV89">
        <v>1.0881676423281732E-3</v>
      </c>
      <c r="AW89">
        <v>1.0881676423281732E-3</v>
      </c>
      <c r="AX89">
        <v>1.0881676423281732E-3</v>
      </c>
      <c r="AY89">
        <v>1.0881676423281732E-3</v>
      </c>
      <c r="AZ89">
        <v>1.0881676423281732E-3</v>
      </c>
      <c r="BA89">
        <v>1.0881676423281732E-3</v>
      </c>
      <c r="BB89">
        <v>1.0881676423281732E-3</v>
      </c>
      <c r="BC89">
        <v>1.0881676423281732E-3</v>
      </c>
      <c r="BD89">
        <v>1.0881676423281732E-3</v>
      </c>
      <c r="BE89">
        <v>1.0881676423281732E-3</v>
      </c>
      <c r="BF89">
        <v>1.0881676423281732E-3</v>
      </c>
      <c r="BG89">
        <v>1.0881676423281732E-3</v>
      </c>
      <c r="BH89">
        <v>1.0881676423281732E-3</v>
      </c>
      <c r="BI89">
        <v>1.0881676423281732E-3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215.10028460710333</v>
      </c>
      <c r="C90">
        <v>9.9561140812230438E-4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9.9561140812230438E-4</v>
      </c>
      <c r="P90">
        <v>9.9561140812230438E-4</v>
      </c>
      <c r="Q90">
        <v>9.9561140812230438E-4</v>
      </c>
      <c r="R90">
        <v>9.9561140812230438E-4</v>
      </c>
      <c r="S90">
        <v>9.9561140812230438E-4</v>
      </c>
      <c r="T90">
        <v>9.9561140812230438E-4</v>
      </c>
      <c r="U90">
        <v>9.9561140812230438E-4</v>
      </c>
      <c r="V90">
        <v>9.9561140812230438E-4</v>
      </c>
      <c r="W90">
        <v>9.9561140812230438E-4</v>
      </c>
      <c r="X90">
        <v>9.9561140812230438E-4</v>
      </c>
      <c r="Y90">
        <v>9.9561140812230438E-4</v>
      </c>
      <c r="Z90">
        <v>9.9561140812230438E-4</v>
      </c>
      <c r="AA90">
        <v>9.9561140812230438E-4</v>
      </c>
      <c r="AB90">
        <v>9.9561140812230438E-4</v>
      </c>
      <c r="AC90">
        <v>9.9561140812230438E-4</v>
      </c>
      <c r="AD90">
        <v>9.9561140812230438E-4</v>
      </c>
      <c r="AE90">
        <v>9.9561140812230438E-4</v>
      </c>
      <c r="AF90">
        <v>9.9561140812230438E-4</v>
      </c>
      <c r="AG90">
        <v>9.9561140812230438E-4</v>
      </c>
      <c r="AH90">
        <v>9.9561140812230438E-4</v>
      </c>
      <c r="AI90">
        <v>9.9561140812230438E-4</v>
      </c>
      <c r="AJ90">
        <v>9.9561140812230438E-4</v>
      </c>
      <c r="AK90">
        <v>9.9561140812230438E-4</v>
      </c>
      <c r="AL90">
        <v>9.9561140812230438E-4</v>
      </c>
      <c r="AM90">
        <v>9.9561140812230438E-4</v>
      </c>
      <c r="AN90">
        <v>9.9561140812230438E-4</v>
      </c>
      <c r="AO90">
        <v>9.9561140812230438E-4</v>
      </c>
      <c r="AP90">
        <v>9.9561140812230438E-4</v>
      </c>
      <c r="AQ90">
        <v>9.9561140812230438E-4</v>
      </c>
      <c r="AR90">
        <v>9.9561140812230438E-4</v>
      </c>
      <c r="AS90">
        <v>9.9561140812230438E-4</v>
      </c>
      <c r="AT90">
        <v>9.9561140812230438E-4</v>
      </c>
      <c r="AU90">
        <v>9.9561140812230438E-4</v>
      </c>
      <c r="AV90">
        <v>9.9561140812230438E-4</v>
      </c>
      <c r="AW90">
        <v>9.9561140812230438E-4</v>
      </c>
      <c r="AX90">
        <v>9.9561140812230438E-4</v>
      </c>
      <c r="AY90">
        <v>9.9561140812230438E-4</v>
      </c>
      <c r="AZ90">
        <v>9.9561140812230438E-4</v>
      </c>
      <c r="BA90">
        <v>9.9561140812230438E-4</v>
      </c>
      <c r="BB90">
        <v>9.9561140812230438E-4</v>
      </c>
      <c r="BC90">
        <v>9.9561140812230438E-4</v>
      </c>
      <c r="BD90">
        <v>9.9561140812230438E-4</v>
      </c>
      <c r="BE90">
        <v>9.9561140812230438E-4</v>
      </c>
      <c r="BF90">
        <v>9.9561140812230438E-4</v>
      </c>
      <c r="BG90">
        <v>9.9561140812230438E-4</v>
      </c>
      <c r="BH90">
        <v>9.9561140812230438E-4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206.25188870951996</v>
      </c>
      <c r="C91">
        <v>9.5465579564922955E-4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9.5465579564922955E-4</v>
      </c>
      <c r="P91">
        <v>9.5465579564922955E-4</v>
      </c>
      <c r="Q91">
        <v>9.5465579564922955E-4</v>
      </c>
      <c r="R91">
        <v>9.5465579564922955E-4</v>
      </c>
      <c r="S91">
        <v>9.5465579564922955E-4</v>
      </c>
      <c r="T91">
        <v>9.5465579564922955E-4</v>
      </c>
      <c r="U91">
        <v>9.5465579564922955E-4</v>
      </c>
      <c r="V91">
        <v>9.5465579564922955E-4</v>
      </c>
      <c r="W91">
        <v>9.5465579564922955E-4</v>
      </c>
      <c r="X91">
        <v>9.5465579564922955E-4</v>
      </c>
      <c r="Y91">
        <v>9.5465579564922955E-4</v>
      </c>
      <c r="Z91">
        <v>9.5465579564922955E-4</v>
      </c>
      <c r="AA91">
        <v>9.5465579564922955E-4</v>
      </c>
      <c r="AB91">
        <v>9.5465579564922955E-4</v>
      </c>
      <c r="AC91">
        <v>9.5465579564922955E-4</v>
      </c>
      <c r="AD91">
        <v>9.5465579564922955E-4</v>
      </c>
      <c r="AE91">
        <v>9.5465579564922955E-4</v>
      </c>
      <c r="AF91">
        <v>9.5465579564922955E-4</v>
      </c>
      <c r="AG91">
        <v>9.5465579564922955E-4</v>
      </c>
      <c r="AH91">
        <v>9.5465579564922955E-4</v>
      </c>
      <c r="AI91">
        <v>9.5465579564922955E-4</v>
      </c>
      <c r="AJ91">
        <v>9.5465579564922955E-4</v>
      </c>
      <c r="AK91">
        <v>9.5465579564922955E-4</v>
      </c>
      <c r="AL91">
        <v>9.5465579564922955E-4</v>
      </c>
      <c r="AM91">
        <v>9.5465579564922955E-4</v>
      </c>
      <c r="AN91">
        <v>9.5465579564922955E-4</v>
      </c>
      <c r="AO91">
        <v>9.5465579564922955E-4</v>
      </c>
      <c r="AP91">
        <v>9.5465579564922955E-4</v>
      </c>
      <c r="AQ91">
        <v>9.5465579564922955E-4</v>
      </c>
      <c r="AR91">
        <v>9.5465579564922955E-4</v>
      </c>
      <c r="AS91">
        <v>9.5465579564922955E-4</v>
      </c>
      <c r="AT91">
        <v>9.5465579564922955E-4</v>
      </c>
      <c r="AU91">
        <v>9.5465579564922955E-4</v>
      </c>
      <c r="AV91">
        <v>9.5465579564922955E-4</v>
      </c>
      <c r="AW91">
        <v>9.5465579564922955E-4</v>
      </c>
      <c r="AX91">
        <v>9.5465579564922955E-4</v>
      </c>
      <c r="AY91">
        <v>9.5465579564922955E-4</v>
      </c>
      <c r="AZ91">
        <v>9.5465579564922955E-4</v>
      </c>
      <c r="BA91">
        <v>9.5465579564922955E-4</v>
      </c>
      <c r="BB91">
        <v>9.5465579564922955E-4</v>
      </c>
      <c r="BC91">
        <v>9.5465579564922955E-4</v>
      </c>
      <c r="BD91">
        <v>9.5465579564922955E-4</v>
      </c>
      <c r="BE91">
        <v>9.5465579564922955E-4</v>
      </c>
      <c r="BF91">
        <v>9.5465579564922955E-4</v>
      </c>
      <c r="BG91">
        <v>9.5465579564922955E-4</v>
      </c>
      <c r="BH91">
        <v>9.5465579564922955E-4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212.7131057606916</v>
      </c>
      <c r="C92">
        <v>9.8456213174846329E-4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9.8456213174846329E-4</v>
      </c>
      <c r="P92">
        <v>9.8456213174846329E-4</v>
      </c>
      <c r="Q92">
        <v>9.8456213174846329E-4</v>
      </c>
      <c r="R92">
        <v>9.8456213174846329E-4</v>
      </c>
      <c r="S92">
        <v>9.8456213174846329E-4</v>
      </c>
      <c r="T92">
        <v>9.8456213174846329E-4</v>
      </c>
      <c r="U92">
        <v>9.8456213174846329E-4</v>
      </c>
      <c r="V92">
        <v>9.8456213174846329E-4</v>
      </c>
      <c r="W92">
        <v>9.8456213174846329E-4</v>
      </c>
      <c r="X92">
        <v>9.8456213174846329E-4</v>
      </c>
      <c r="Y92">
        <v>9.8456213174846329E-4</v>
      </c>
      <c r="Z92">
        <v>9.8456213174846329E-4</v>
      </c>
      <c r="AA92">
        <v>9.8456213174846329E-4</v>
      </c>
      <c r="AB92">
        <v>9.8456213174846329E-4</v>
      </c>
      <c r="AC92">
        <v>9.8456213174846329E-4</v>
      </c>
      <c r="AD92">
        <v>9.8456213174846329E-4</v>
      </c>
      <c r="AE92">
        <v>9.8456213174846329E-4</v>
      </c>
      <c r="AF92">
        <v>9.8456213174846329E-4</v>
      </c>
      <c r="AG92">
        <v>9.8456213174846329E-4</v>
      </c>
      <c r="AH92">
        <v>9.8456213174846329E-4</v>
      </c>
      <c r="AI92">
        <v>9.8456213174846329E-4</v>
      </c>
      <c r="AJ92">
        <v>9.8456213174846329E-4</v>
      </c>
      <c r="AK92">
        <v>9.8456213174846329E-4</v>
      </c>
      <c r="AL92">
        <v>9.8456213174846329E-4</v>
      </c>
      <c r="AM92">
        <v>9.8456213174846329E-4</v>
      </c>
      <c r="AN92">
        <v>9.8456213174846329E-4</v>
      </c>
      <c r="AO92">
        <v>9.8456213174846329E-4</v>
      </c>
      <c r="AP92">
        <v>9.8456213174846329E-4</v>
      </c>
      <c r="AQ92">
        <v>9.8456213174846329E-4</v>
      </c>
      <c r="AR92">
        <v>9.8456213174846329E-4</v>
      </c>
      <c r="AS92">
        <v>9.8456213174846329E-4</v>
      </c>
      <c r="AT92">
        <v>9.8456213174846329E-4</v>
      </c>
      <c r="AU92">
        <v>9.8456213174846329E-4</v>
      </c>
      <c r="AV92">
        <v>9.8456213174846329E-4</v>
      </c>
      <c r="AW92">
        <v>9.8456213174846329E-4</v>
      </c>
      <c r="AX92">
        <v>9.8456213174846329E-4</v>
      </c>
      <c r="AY92">
        <v>9.8456213174846329E-4</v>
      </c>
      <c r="AZ92">
        <v>9.8456213174846329E-4</v>
      </c>
      <c r="BA92">
        <v>9.8456213174846329E-4</v>
      </c>
      <c r="BB92">
        <v>9.8456213174846329E-4</v>
      </c>
      <c r="BC92">
        <v>9.8456213174846329E-4</v>
      </c>
      <c r="BD92">
        <v>9.8456213174846329E-4</v>
      </c>
      <c r="BE92">
        <v>9.8456213174846329E-4</v>
      </c>
      <c r="BF92">
        <v>9.8456213174846329E-4</v>
      </c>
      <c r="BG92">
        <v>9.8456213174846329E-4</v>
      </c>
      <c r="BH92">
        <v>9.8456213174846329E-4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219.50426592030107</v>
      </c>
      <c r="C93">
        <v>1.0159956398056143E-3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1.0159956398056143E-3</v>
      </c>
      <c r="Q93">
        <v>1.0159956398056143E-3</v>
      </c>
      <c r="R93">
        <v>1.0159956398056143E-3</v>
      </c>
      <c r="S93">
        <v>1.0159956398056143E-3</v>
      </c>
      <c r="T93">
        <v>1.0159956398056143E-3</v>
      </c>
      <c r="U93">
        <v>1.0159956398056143E-3</v>
      </c>
      <c r="V93">
        <v>1.0159956398056143E-3</v>
      </c>
      <c r="W93">
        <v>1.0159956398056143E-3</v>
      </c>
      <c r="X93">
        <v>1.0159956398056143E-3</v>
      </c>
      <c r="Y93">
        <v>1.0159956398056143E-3</v>
      </c>
      <c r="Z93">
        <v>1.0159956398056143E-3</v>
      </c>
      <c r="AA93">
        <v>1.0159956398056143E-3</v>
      </c>
      <c r="AB93">
        <v>1.0159956398056143E-3</v>
      </c>
      <c r="AC93">
        <v>1.0159956398056143E-3</v>
      </c>
      <c r="AD93">
        <v>1.0159956398056143E-3</v>
      </c>
      <c r="AE93">
        <v>1.0159956398056143E-3</v>
      </c>
      <c r="AF93">
        <v>1.0159956398056143E-3</v>
      </c>
      <c r="AG93">
        <v>1.0159956398056143E-3</v>
      </c>
      <c r="AH93">
        <v>1.0159956398056143E-3</v>
      </c>
      <c r="AI93">
        <v>1.0159956398056143E-3</v>
      </c>
      <c r="AJ93">
        <v>1.0159956398056143E-3</v>
      </c>
      <c r="AK93">
        <v>1.0159956398056143E-3</v>
      </c>
      <c r="AL93">
        <v>1.0159956398056143E-3</v>
      </c>
      <c r="AM93">
        <v>1.0159956398056143E-3</v>
      </c>
      <c r="AN93">
        <v>1.0159956398056143E-3</v>
      </c>
      <c r="AO93">
        <v>1.0159956398056143E-3</v>
      </c>
      <c r="AP93">
        <v>1.0159956398056143E-3</v>
      </c>
      <c r="AQ93">
        <v>1.0159956398056143E-3</v>
      </c>
      <c r="AR93">
        <v>1.0159956398056143E-3</v>
      </c>
      <c r="AS93">
        <v>1.0159956398056143E-3</v>
      </c>
      <c r="AT93">
        <v>1.0159956398056143E-3</v>
      </c>
      <c r="AU93">
        <v>1.0159956398056143E-3</v>
      </c>
      <c r="AV93">
        <v>1.0159956398056143E-3</v>
      </c>
      <c r="AW93">
        <v>1.0159956398056143E-3</v>
      </c>
      <c r="AX93">
        <v>1.0159956398056143E-3</v>
      </c>
      <c r="AY93">
        <v>1.0159956398056143E-3</v>
      </c>
      <c r="AZ93">
        <v>1.0159956398056143E-3</v>
      </c>
      <c r="BA93">
        <v>1.0159956398056143E-3</v>
      </c>
      <c r="BB93">
        <v>1.0159956398056143E-3</v>
      </c>
      <c r="BC93">
        <v>1.0159956398056143E-3</v>
      </c>
      <c r="BD93">
        <v>1.0159956398056143E-3</v>
      </c>
      <c r="BE93">
        <v>1.0159956398056143E-3</v>
      </c>
      <c r="BF93">
        <v>1.0159956398056143E-3</v>
      </c>
      <c r="BG93">
        <v>1.0159956398056143E-3</v>
      </c>
      <c r="BH93">
        <v>1.0159956398056143E-3</v>
      </c>
      <c r="BI93">
        <v>1.0159956398056143E-3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215.15483820144019</v>
      </c>
      <c r="C94">
        <v>9.9586391444034597E-4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9.9586391444034597E-4</v>
      </c>
      <c r="Q94">
        <v>9.9586391444034597E-4</v>
      </c>
      <c r="R94">
        <v>9.9586391444034597E-4</v>
      </c>
      <c r="S94">
        <v>9.9586391444034597E-4</v>
      </c>
      <c r="T94">
        <v>9.9586391444034597E-4</v>
      </c>
      <c r="U94">
        <v>9.9586391444034597E-4</v>
      </c>
      <c r="V94">
        <v>9.9586391444034597E-4</v>
      </c>
      <c r="W94">
        <v>9.9586391444034597E-4</v>
      </c>
      <c r="X94">
        <v>9.9586391444034597E-4</v>
      </c>
      <c r="Y94">
        <v>9.9586391444034597E-4</v>
      </c>
      <c r="Z94">
        <v>9.9586391444034597E-4</v>
      </c>
      <c r="AA94">
        <v>9.9586391444034597E-4</v>
      </c>
      <c r="AB94">
        <v>9.9586391444034597E-4</v>
      </c>
      <c r="AC94">
        <v>9.9586391444034597E-4</v>
      </c>
      <c r="AD94">
        <v>9.9586391444034597E-4</v>
      </c>
      <c r="AE94">
        <v>9.9586391444034597E-4</v>
      </c>
      <c r="AF94">
        <v>9.9586391444034597E-4</v>
      </c>
      <c r="AG94">
        <v>9.9586391444034597E-4</v>
      </c>
      <c r="AH94">
        <v>9.9586391444034597E-4</v>
      </c>
      <c r="AI94">
        <v>9.9586391444034597E-4</v>
      </c>
      <c r="AJ94">
        <v>9.9586391444034597E-4</v>
      </c>
      <c r="AK94">
        <v>9.9586391444034597E-4</v>
      </c>
      <c r="AL94">
        <v>9.9586391444034597E-4</v>
      </c>
      <c r="AM94">
        <v>9.9586391444034597E-4</v>
      </c>
      <c r="AN94">
        <v>9.9586391444034597E-4</v>
      </c>
      <c r="AO94">
        <v>9.9586391444034597E-4</v>
      </c>
      <c r="AP94">
        <v>9.9586391444034597E-4</v>
      </c>
      <c r="AQ94">
        <v>9.9586391444034597E-4</v>
      </c>
      <c r="AR94">
        <v>9.9586391444034597E-4</v>
      </c>
      <c r="AS94">
        <v>9.9586391444034597E-4</v>
      </c>
      <c r="AT94">
        <v>9.9586391444034597E-4</v>
      </c>
      <c r="AU94">
        <v>9.9586391444034597E-4</v>
      </c>
      <c r="AV94">
        <v>9.9586391444034597E-4</v>
      </c>
      <c r="AW94">
        <v>9.9586391444034597E-4</v>
      </c>
      <c r="AX94">
        <v>9.9586391444034597E-4</v>
      </c>
      <c r="AY94">
        <v>9.9586391444034597E-4</v>
      </c>
      <c r="AZ94">
        <v>9.9586391444034597E-4</v>
      </c>
      <c r="BA94">
        <v>9.9586391444034597E-4</v>
      </c>
      <c r="BB94">
        <v>9.9586391444034597E-4</v>
      </c>
      <c r="BC94">
        <v>9.9586391444034597E-4</v>
      </c>
      <c r="BD94">
        <v>9.9586391444034597E-4</v>
      </c>
      <c r="BE94">
        <v>9.9586391444034597E-4</v>
      </c>
      <c r="BF94">
        <v>9.9586391444034597E-4</v>
      </c>
      <c r="BG94">
        <v>9.9586391444034597E-4</v>
      </c>
      <c r="BH94">
        <v>9.9586391444034597E-4</v>
      </c>
      <c r="BI94">
        <v>9.9586391444034597E-4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219.21234209926772</v>
      </c>
      <c r="C95">
        <v>1.0146444436086666E-3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1.0146444436086666E-3</v>
      </c>
      <c r="R95">
        <v>1.0146444436086666E-3</v>
      </c>
      <c r="S95">
        <v>1.0146444436086666E-3</v>
      </c>
      <c r="T95">
        <v>1.0146444436086666E-3</v>
      </c>
      <c r="U95">
        <v>1.0146444436086666E-3</v>
      </c>
      <c r="V95">
        <v>1.0146444436086666E-3</v>
      </c>
      <c r="W95">
        <v>1.0146444436086666E-3</v>
      </c>
      <c r="X95">
        <v>1.0146444436086666E-3</v>
      </c>
      <c r="Y95">
        <v>1.0146444436086666E-3</v>
      </c>
      <c r="Z95">
        <v>1.0146444436086666E-3</v>
      </c>
      <c r="AA95">
        <v>1.0146444436086666E-3</v>
      </c>
      <c r="AB95">
        <v>1.0146444436086666E-3</v>
      </c>
      <c r="AC95">
        <v>1.0146444436086666E-3</v>
      </c>
      <c r="AD95">
        <v>1.0146444436086666E-3</v>
      </c>
      <c r="AE95">
        <v>1.0146444436086666E-3</v>
      </c>
      <c r="AF95">
        <v>1.0146444436086666E-3</v>
      </c>
      <c r="AG95">
        <v>1.0146444436086666E-3</v>
      </c>
      <c r="AH95">
        <v>1.0146444436086666E-3</v>
      </c>
      <c r="AI95">
        <v>1.0146444436086666E-3</v>
      </c>
      <c r="AJ95">
        <v>1.0146444436086666E-3</v>
      </c>
      <c r="AK95">
        <v>1.0146444436086666E-3</v>
      </c>
      <c r="AL95">
        <v>1.0146444436086666E-3</v>
      </c>
      <c r="AM95">
        <v>1.0146444436086666E-3</v>
      </c>
      <c r="AN95">
        <v>1.0146444436086666E-3</v>
      </c>
      <c r="AO95">
        <v>1.0146444436086666E-3</v>
      </c>
      <c r="AP95">
        <v>1.0146444436086666E-3</v>
      </c>
      <c r="AQ95">
        <v>1.0146444436086666E-3</v>
      </c>
      <c r="AR95">
        <v>1.0146444436086666E-3</v>
      </c>
      <c r="AS95">
        <v>1.0146444436086666E-3</v>
      </c>
      <c r="AT95">
        <v>1.0146444436086666E-3</v>
      </c>
      <c r="AU95">
        <v>1.0146444436086666E-3</v>
      </c>
      <c r="AV95">
        <v>1.0146444436086666E-3</v>
      </c>
      <c r="AW95">
        <v>1.0146444436086666E-3</v>
      </c>
      <c r="AX95">
        <v>1.0146444436086666E-3</v>
      </c>
      <c r="AY95">
        <v>1.0146444436086666E-3</v>
      </c>
      <c r="AZ95">
        <v>1.0146444436086666E-3</v>
      </c>
      <c r="BA95">
        <v>1.0146444436086666E-3</v>
      </c>
      <c r="BB95">
        <v>1.0146444436086666E-3</v>
      </c>
      <c r="BC95">
        <v>1.0146444436086666E-3</v>
      </c>
      <c r="BD95">
        <v>1.0146444436086666E-3</v>
      </c>
      <c r="BE95">
        <v>1.0146444436086666E-3</v>
      </c>
      <c r="BF95">
        <v>1.0146444436086666E-3</v>
      </c>
      <c r="BG95">
        <v>1.0146444436086666E-3</v>
      </c>
      <c r="BH95">
        <v>1.0146444436086666E-3</v>
      </c>
      <c r="BI95">
        <v>1.0146444436086666E-3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215.5214831662571</v>
      </c>
      <c r="C96">
        <v>9.9756096430882505E-4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9.9756096430882505E-4</v>
      </c>
      <c r="R96">
        <v>9.9756096430882505E-4</v>
      </c>
      <c r="S96">
        <v>9.9756096430882505E-4</v>
      </c>
      <c r="T96">
        <v>9.9756096430882505E-4</v>
      </c>
      <c r="U96">
        <v>9.9756096430882505E-4</v>
      </c>
      <c r="V96">
        <v>9.9756096430882505E-4</v>
      </c>
      <c r="W96">
        <v>9.9756096430882505E-4</v>
      </c>
      <c r="X96">
        <v>9.9756096430882505E-4</v>
      </c>
      <c r="Y96">
        <v>9.9756096430882505E-4</v>
      </c>
      <c r="Z96">
        <v>9.9756096430882505E-4</v>
      </c>
      <c r="AA96">
        <v>9.9756096430882505E-4</v>
      </c>
      <c r="AB96">
        <v>9.9756096430882505E-4</v>
      </c>
      <c r="AC96">
        <v>9.9756096430882505E-4</v>
      </c>
      <c r="AD96">
        <v>9.9756096430882505E-4</v>
      </c>
      <c r="AE96">
        <v>9.9756096430882505E-4</v>
      </c>
      <c r="AF96">
        <v>9.9756096430882505E-4</v>
      </c>
      <c r="AG96">
        <v>9.9756096430882505E-4</v>
      </c>
      <c r="AH96">
        <v>9.9756096430882505E-4</v>
      </c>
      <c r="AI96">
        <v>9.9756096430882505E-4</v>
      </c>
      <c r="AJ96">
        <v>9.9756096430882505E-4</v>
      </c>
      <c r="AK96">
        <v>9.9756096430882505E-4</v>
      </c>
      <c r="AL96">
        <v>9.9756096430882505E-4</v>
      </c>
      <c r="AM96">
        <v>9.9756096430882505E-4</v>
      </c>
      <c r="AN96">
        <v>9.9756096430882505E-4</v>
      </c>
      <c r="AO96">
        <v>9.9756096430882505E-4</v>
      </c>
      <c r="AP96">
        <v>9.9756096430882505E-4</v>
      </c>
      <c r="AQ96">
        <v>9.9756096430882505E-4</v>
      </c>
      <c r="AR96">
        <v>9.9756096430882505E-4</v>
      </c>
      <c r="AS96">
        <v>9.9756096430882505E-4</v>
      </c>
      <c r="AT96">
        <v>9.9756096430882505E-4</v>
      </c>
      <c r="AU96">
        <v>9.9756096430882505E-4</v>
      </c>
      <c r="AV96">
        <v>9.9756096430882505E-4</v>
      </c>
      <c r="AW96">
        <v>9.9756096430882505E-4</v>
      </c>
      <c r="AX96">
        <v>9.9756096430882505E-4</v>
      </c>
      <c r="AY96">
        <v>9.9756096430882505E-4</v>
      </c>
      <c r="AZ96">
        <v>9.9756096430882505E-4</v>
      </c>
      <c r="BA96">
        <v>9.9756096430882505E-4</v>
      </c>
      <c r="BB96">
        <v>9.9756096430882505E-4</v>
      </c>
      <c r="BC96">
        <v>9.9756096430882505E-4</v>
      </c>
      <c r="BD96">
        <v>9.9756096430882505E-4</v>
      </c>
      <c r="BE96">
        <v>9.9756096430882505E-4</v>
      </c>
      <c r="BF96">
        <v>9.9756096430882505E-4</v>
      </c>
      <c r="BG96">
        <v>9.9756096430882505E-4</v>
      </c>
      <c r="BH96">
        <v>9.9756096430882505E-4</v>
      </c>
      <c r="BI96">
        <v>9.9756096430882505E-4</v>
      </c>
      <c r="BJ96">
        <v>9.9756096430882505E-4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225.08104366508545</v>
      </c>
      <c r="C97">
        <v>1.0418082674058594E-3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1.0418082674058594E-3</v>
      </c>
      <c r="R97">
        <v>1.0418082674058594E-3</v>
      </c>
      <c r="S97">
        <v>1.0418082674058594E-3</v>
      </c>
      <c r="T97">
        <v>1.0418082674058594E-3</v>
      </c>
      <c r="U97">
        <v>1.0418082674058594E-3</v>
      </c>
      <c r="V97">
        <v>1.0418082674058594E-3</v>
      </c>
      <c r="W97">
        <v>1.0418082674058594E-3</v>
      </c>
      <c r="X97">
        <v>1.0418082674058594E-3</v>
      </c>
      <c r="Y97">
        <v>1.0418082674058594E-3</v>
      </c>
      <c r="Z97">
        <v>1.0418082674058594E-3</v>
      </c>
      <c r="AA97">
        <v>1.0418082674058594E-3</v>
      </c>
      <c r="AB97">
        <v>1.0418082674058594E-3</v>
      </c>
      <c r="AC97">
        <v>1.0418082674058594E-3</v>
      </c>
      <c r="AD97">
        <v>1.0418082674058594E-3</v>
      </c>
      <c r="AE97">
        <v>1.0418082674058594E-3</v>
      </c>
      <c r="AF97">
        <v>1.0418082674058594E-3</v>
      </c>
      <c r="AG97">
        <v>1.0418082674058594E-3</v>
      </c>
      <c r="AH97">
        <v>1.0418082674058594E-3</v>
      </c>
      <c r="AI97">
        <v>1.0418082674058594E-3</v>
      </c>
      <c r="AJ97">
        <v>1.0418082674058594E-3</v>
      </c>
      <c r="AK97">
        <v>1.0418082674058594E-3</v>
      </c>
      <c r="AL97">
        <v>1.0418082674058594E-3</v>
      </c>
      <c r="AM97">
        <v>1.0418082674058594E-3</v>
      </c>
      <c r="AN97">
        <v>1.0418082674058594E-3</v>
      </c>
      <c r="AO97">
        <v>1.0418082674058594E-3</v>
      </c>
      <c r="AP97">
        <v>1.0418082674058594E-3</v>
      </c>
      <c r="AQ97">
        <v>1.0418082674058594E-3</v>
      </c>
      <c r="AR97">
        <v>1.0418082674058594E-3</v>
      </c>
      <c r="AS97">
        <v>1.0418082674058594E-3</v>
      </c>
      <c r="AT97">
        <v>1.0418082674058594E-3</v>
      </c>
      <c r="AU97">
        <v>1.0418082674058594E-3</v>
      </c>
      <c r="AV97">
        <v>1.0418082674058594E-3</v>
      </c>
      <c r="AW97">
        <v>1.0418082674058594E-3</v>
      </c>
      <c r="AX97">
        <v>1.0418082674058594E-3</v>
      </c>
      <c r="AY97">
        <v>1.0418082674058594E-3</v>
      </c>
      <c r="AZ97">
        <v>1.0418082674058594E-3</v>
      </c>
      <c r="BA97">
        <v>1.0418082674058594E-3</v>
      </c>
      <c r="BB97">
        <v>1.0418082674058594E-3</v>
      </c>
      <c r="BC97">
        <v>1.0418082674058594E-3</v>
      </c>
      <c r="BD97">
        <v>1.0418082674058594E-3</v>
      </c>
      <c r="BE97">
        <v>1.0418082674058594E-3</v>
      </c>
      <c r="BF97">
        <v>1.0418082674058594E-3</v>
      </c>
      <c r="BG97">
        <v>1.0418082674058594E-3</v>
      </c>
      <c r="BH97">
        <v>1.0418082674058594E-3</v>
      </c>
      <c r="BI97">
        <v>1.0418082674058594E-3</v>
      </c>
      <c r="BJ97">
        <v>1.0418082674058594E-3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201.6075419253458</v>
      </c>
      <c r="C98">
        <v>9.3315901032397554E-4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9.3315901032397554E-4</v>
      </c>
      <c r="S98">
        <v>9.3315901032397554E-4</v>
      </c>
      <c r="T98">
        <v>9.3315901032397554E-4</v>
      </c>
      <c r="U98">
        <v>9.3315901032397554E-4</v>
      </c>
      <c r="V98">
        <v>9.3315901032397554E-4</v>
      </c>
      <c r="W98">
        <v>9.3315901032397554E-4</v>
      </c>
      <c r="X98">
        <v>9.3315901032397554E-4</v>
      </c>
      <c r="Y98">
        <v>9.3315901032397554E-4</v>
      </c>
      <c r="Z98">
        <v>9.3315901032397554E-4</v>
      </c>
      <c r="AA98">
        <v>9.3315901032397554E-4</v>
      </c>
      <c r="AB98">
        <v>9.3315901032397554E-4</v>
      </c>
      <c r="AC98">
        <v>9.3315901032397554E-4</v>
      </c>
      <c r="AD98">
        <v>9.3315901032397554E-4</v>
      </c>
      <c r="AE98">
        <v>9.3315901032397554E-4</v>
      </c>
      <c r="AF98">
        <v>9.3315901032397554E-4</v>
      </c>
      <c r="AG98">
        <v>9.3315901032397554E-4</v>
      </c>
      <c r="AH98">
        <v>9.3315901032397554E-4</v>
      </c>
      <c r="AI98">
        <v>9.3315901032397554E-4</v>
      </c>
      <c r="AJ98">
        <v>9.3315901032397554E-4</v>
      </c>
      <c r="AK98">
        <v>9.3315901032397554E-4</v>
      </c>
      <c r="AL98">
        <v>9.3315901032397554E-4</v>
      </c>
      <c r="AM98">
        <v>9.3315901032397554E-4</v>
      </c>
      <c r="AN98">
        <v>9.3315901032397554E-4</v>
      </c>
      <c r="AO98">
        <v>9.3315901032397554E-4</v>
      </c>
      <c r="AP98">
        <v>9.3315901032397554E-4</v>
      </c>
      <c r="AQ98">
        <v>9.3315901032397554E-4</v>
      </c>
      <c r="AR98">
        <v>9.3315901032397554E-4</v>
      </c>
      <c r="AS98">
        <v>9.3315901032397554E-4</v>
      </c>
      <c r="AT98">
        <v>9.3315901032397554E-4</v>
      </c>
      <c r="AU98">
        <v>9.3315901032397554E-4</v>
      </c>
      <c r="AV98">
        <v>9.3315901032397554E-4</v>
      </c>
      <c r="AW98">
        <v>9.3315901032397554E-4</v>
      </c>
      <c r="AX98">
        <v>9.3315901032397554E-4</v>
      </c>
      <c r="AY98">
        <v>9.3315901032397554E-4</v>
      </c>
      <c r="AZ98">
        <v>9.3315901032397554E-4</v>
      </c>
      <c r="BA98">
        <v>9.3315901032397554E-4</v>
      </c>
      <c r="BB98">
        <v>9.3315901032397554E-4</v>
      </c>
      <c r="BC98">
        <v>9.3315901032397554E-4</v>
      </c>
      <c r="BD98">
        <v>9.3315901032397554E-4</v>
      </c>
      <c r="BE98">
        <v>9.3315901032397554E-4</v>
      </c>
      <c r="BF98">
        <v>9.3315901032397554E-4</v>
      </c>
      <c r="BG98">
        <v>9.3315901032397554E-4</v>
      </c>
      <c r="BH98">
        <v>9.3315901032397554E-4</v>
      </c>
      <c r="BI98">
        <v>9.3315901032397554E-4</v>
      </c>
      <c r="BJ98">
        <v>9.3315901032397554E-4</v>
      </c>
      <c r="BK98">
        <v>9.3315901032397554E-4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220.40894707991862</v>
      </c>
      <c r="C99">
        <v>1.0201830395799743E-3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1.0201830395799743E-3</v>
      </c>
      <c r="S99">
        <v>1.0201830395799743E-3</v>
      </c>
      <c r="T99">
        <v>1.0201830395799743E-3</v>
      </c>
      <c r="U99">
        <v>1.0201830395799743E-3</v>
      </c>
      <c r="V99">
        <v>1.0201830395799743E-3</v>
      </c>
      <c r="W99">
        <v>1.0201830395799743E-3</v>
      </c>
      <c r="X99">
        <v>1.0201830395799743E-3</v>
      </c>
      <c r="Y99">
        <v>1.0201830395799743E-3</v>
      </c>
      <c r="Z99">
        <v>1.0201830395799743E-3</v>
      </c>
      <c r="AA99">
        <v>1.0201830395799743E-3</v>
      </c>
      <c r="AB99">
        <v>1.0201830395799743E-3</v>
      </c>
      <c r="AC99">
        <v>1.0201830395799743E-3</v>
      </c>
      <c r="AD99">
        <v>1.0201830395799743E-3</v>
      </c>
      <c r="AE99">
        <v>1.0201830395799743E-3</v>
      </c>
      <c r="AF99">
        <v>1.0201830395799743E-3</v>
      </c>
      <c r="AG99">
        <v>1.0201830395799743E-3</v>
      </c>
      <c r="AH99">
        <v>1.0201830395799743E-3</v>
      </c>
      <c r="AI99">
        <v>1.0201830395799743E-3</v>
      </c>
      <c r="AJ99">
        <v>1.0201830395799743E-3</v>
      </c>
      <c r="AK99">
        <v>1.0201830395799743E-3</v>
      </c>
      <c r="AL99">
        <v>1.0201830395799743E-3</v>
      </c>
      <c r="AM99">
        <v>1.0201830395799743E-3</v>
      </c>
      <c r="AN99">
        <v>1.0201830395799743E-3</v>
      </c>
      <c r="AO99">
        <v>1.0201830395799743E-3</v>
      </c>
      <c r="AP99">
        <v>1.0201830395799743E-3</v>
      </c>
      <c r="AQ99">
        <v>1.0201830395799743E-3</v>
      </c>
      <c r="AR99">
        <v>1.0201830395799743E-3</v>
      </c>
      <c r="AS99">
        <v>1.0201830395799743E-3</v>
      </c>
      <c r="AT99">
        <v>1.0201830395799743E-3</v>
      </c>
      <c r="AU99">
        <v>1.0201830395799743E-3</v>
      </c>
      <c r="AV99">
        <v>1.0201830395799743E-3</v>
      </c>
      <c r="AW99">
        <v>1.0201830395799743E-3</v>
      </c>
      <c r="AX99">
        <v>1.0201830395799743E-3</v>
      </c>
      <c r="AY99">
        <v>1.0201830395799743E-3</v>
      </c>
      <c r="AZ99">
        <v>1.0201830395799743E-3</v>
      </c>
      <c r="BA99">
        <v>1.0201830395799743E-3</v>
      </c>
      <c r="BB99">
        <v>1.0201830395799743E-3</v>
      </c>
      <c r="BC99">
        <v>1.0201830395799743E-3</v>
      </c>
      <c r="BD99">
        <v>1.0201830395799743E-3</v>
      </c>
      <c r="BE99">
        <v>1.0201830395799743E-3</v>
      </c>
      <c r="BF99">
        <v>1.0201830395799743E-3</v>
      </c>
      <c r="BG99">
        <v>1.0201830395799743E-3</v>
      </c>
      <c r="BH99">
        <v>1.0201830395799743E-3</v>
      </c>
      <c r="BI99">
        <v>1.0201830395799743E-3</v>
      </c>
      <c r="BJ99">
        <v>1.0201830395799743E-3</v>
      </c>
      <c r="BK99">
        <v>1.0201830395799743E-3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213.48619629930025</v>
      </c>
      <c r="C100">
        <v>9.8814045225676045E-4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9.8814045225676045E-4</v>
      </c>
      <c r="S100">
        <v>9.8814045225676045E-4</v>
      </c>
      <c r="T100">
        <v>9.8814045225676045E-4</v>
      </c>
      <c r="U100">
        <v>9.8814045225676045E-4</v>
      </c>
      <c r="V100">
        <v>9.8814045225676045E-4</v>
      </c>
      <c r="W100">
        <v>9.8814045225676045E-4</v>
      </c>
      <c r="X100">
        <v>9.8814045225676045E-4</v>
      </c>
      <c r="Y100">
        <v>9.8814045225676045E-4</v>
      </c>
      <c r="Z100">
        <v>9.8814045225676045E-4</v>
      </c>
      <c r="AA100">
        <v>9.8814045225676045E-4</v>
      </c>
      <c r="AB100">
        <v>9.8814045225676045E-4</v>
      </c>
      <c r="AC100">
        <v>9.8814045225676045E-4</v>
      </c>
      <c r="AD100">
        <v>9.8814045225676045E-4</v>
      </c>
      <c r="AE100">
        <v>9.8814045225676045E-4</v>
      </c>
      <c r="AF100">
        <v>9.8814045225676045E-4</v>
      </c>
      <c r="AG100">
        <v>9.8814045225676045E-4</v>
      </c>
      <c r="AH100">
        <v>9.8814045225676045E-4</v>
      </c>
      <c r="AI100">
        <v>9.8814045225676045E-4</v>
      </c>
      <c r="AJ100">
        <v>9.8814045225676045E-4</v>
      </c>
      <c r="AK100">
        <v>9.8814045225676045E-4</v>
      </c>
      <c r="AL100">
        <v>9.8814045225676045E-4</v>
      </c>
      <c r="AM100">
        <v>9.8814045225676045E-4</v>
      </c>
      <c r="AN100">
        <v>9.8814045225676045E-4</v>
      </c>
      <c r="AO100">
        <v>9.8814045225676045E-4</v>
      </c>
      <c r="AP100">
        <v>9.8814045225676045E-4</v>
      </c>
      <c r="AQ100">
        <v>9.8814045225676045E-4</v>
      </c>
      <c r="AR100">
        <v>9.8814045225676045E-4</v>
      </c>
      <c r="AS100">
        <v>9.8814045225676045E-4</v>
      </c>
      <c r="AT100">
        <v>9.8814045225676045E-4</v>
      </c>
      <c r="AU100">
        <v>9.8814045225676045E-4</v>
      </c>
      <c r="AV100">
        <v>9.8814045225676045E-4</v>
      </c>
      <c r="AW100">
        <v>9.8814045225676045E-4</v>
      </c>
      <c r="AX100">
        <v>9.8814045225676045E-4</v>
      </c>
      <c r="AY100">
        <v>9.8814045225676045E-4</v>
      </c>
      <c r="AZ100">
        <v>9.8814045225676045E-4</v>
      </c>
      <c r="BA100">
        <v>9.8814045225676045E-4</v>
      </c>
      <c r="BB100">
        <v>9.8814045225676045E-4</v>
      </c>
      <c r="BC100">
        <v>9.8814045225676045E-4</v>
      </c>
      <c r="BD100">
        <v>9.8814045225676045E-4</v>
      </c>
      <c r="BE100">
        <v>9.8814045225676045E-4</v>
      </c>
      <c r="BF100">
        <v>9.8814045225676045E-4</v>
      </c>
      <c r="BG100">
        <v>9.8814045225676045E-4</v>
      </c>
      <c r="BH100">
        <v>9.8814045225676045E-4</v>
      </c>
      <c r="BI100">
        <v>9.8814045225676045E-4</v>
      </c>
      <c r="BJ100">
        <v>9.8814045225676045E-4</v>
      </c>
      <c r="BK100">
        <v>9.8814045225676045E-4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210.07940147048006</v>
      </c>
      <c r="C101">
        <v>9.723717897331339E-4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9.723717897331339E-4</v>
      </c>
      <c r="R101">
        <v>9.723717897331339E-4</v>
      </c>
      <c r="S101">
        <v>9.723717897331339E-4</v>
      </c>
      <c r="T101">
        <v>9.723717897331339E-4</v>
      </c>
      <c r="U101">
        <v>9.723717897331339E-4</v>
      </c>
      <c r="V101">
        <v>9.723717897331339E-4</v>
      </c>
      <c r="W101">
        <v>9.723717897331339E-4</v>
      </c>
      <c r="X101">
        <v>9.723717897331339E-4</v>
      </c>
      <c r="Y101">
        <v>9.723717897331339E-4</v>
      </c>
      <c r="Z101">
        <v>9.723717897331339E-4</v>
      </c>
      <c r="AA101">
        <v>9.723717897331339E-4</v>
      </c>
      <c r="AB101">
        <v>9.723717897331339E-4</v>
      </c>
      <c r="AC101">
        <v>9.723717897331339E-4</v>
      </c>
      <c r="AD101">
        <v>9.723717897331339E-4</v>
      </c>
      <c r="AE101">
        <v>9.723717897331339E-4</v>
      </c>
      <c r="AF101">
        <v>9.723717897331339E-4</v>
      </c>
      <c r="AG101">
        <v>9.723717897331339E-4</v>
      </c>
      <c r="AH101">
        <v>9.723717897331339E-4</v>
      </c>
      <c r="AI101">
        <v>9.723717897331339E-4</v>
      </c>
      <c r="AJ101">
        <v>9.723717897331339E-4</v>
      </c>
      <c r="AK101">
        <v>9.723717897331339E-4</v>
      </c>
      <c r="AL101">
        <v>9.723717897331339E-4</v>
      </c>
      <c r="AM101">
        <v>9.723717897331339E-4</v>
      </c>
      <c r="AN101">
        <v>9.723717897331339E-4</v>
      </c>
      <c r="AO101">
        <v>9.723717897331339E-4</v>
      </c>
      <c r="AP101">
        <v>9.723717897331339E-4</v>
      </c>
      <c r="AQ101">
        <v>9.723717897331339E-4</v>
      </c>
      <c r="AR101">
        <v>9.723717897331339E-4</v>
      </c>
      <c r="AS101">
        <v>9.723717897331339E-4</v>
      </c>
      <c r="AT101">
        <v>9.723717897331339E-4</v>
      </c>
      <c r="AU101">
        <v>9.723717897331339E-4</v>
      </c>
      <c r="AV101">
        <v>9.723717897331339E-4</v>
      </c>
      <c r="AW101">
        <v>9.723717897331339E-4</v>
      </c>
      <c r="AX101">
        <v>9.723717897331339E-4</v>
      </c>
      <c r="AY101">
        <v>9.723717897331339E-4</v>
      </c>
      <c r="AZ101">
        <v>9.723717897331339E-4</v>
      </c>
      <c r="BA101">
        <v>9.723717897331339E-4</v>
      </c>
      <c r="BB101">
        <v>9.723717897331339E-4</v>
      </c>
      <c r="BC101">
        <v>9.723717897331339E-4</v>
      </c>
      <c r="BD101">
        <v>9.723717897331339E-4</v>
      </c>
      <c r="BE101">
        <v>9.723717897331339E-4</v>
      </c>
      <c r="BF101">
        <v>9.723717897331339E-4</v>
      </c>
      <c r="BG101">
        <v>9.723717897331339E-4</v>
      </c>
      <c r="BH101">
        <v>9.723717897331339E-4</v>
      </c>
      <c r="BI101">
        <v>9.723717897331339E-4</v>
      </c>
      <c r="BJ101">
        <v>9.723717897331339E-4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1229</v>
      </c>
      <c r="B102">
        <v>216.30182474373473</v>
      </c>
      <c r="C102">
        <v>1.0011728469159912E-3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1.0011728469159912E-3</v>
      </c>
      <c r="R102">
        <v>1.0011728469159912E-3</v>
      </c>
      <c r="S102">
        <v>1.0011728469159912E-3</v>
      </c>
      <c r="T102">
        <v>1.0011728469159912E-3</v>
      </c>
      <c r="U102">
        <v>1.0011728469159912E-3</v>
      </c>
      <c r="V102">
        <v>1.0011728469159912E-3</v>
      </c>
      <c r="W102">
        <v>1.0011728469159912E-3</v>
      </c>
      <c r="X102">
        <v>1.0011728469159912E-3</v>
      </c>
      <c r="Y102">
        <v>1.0011728469159912E-3</v>
      </c>
      <c r="Z102">
        <v>1.0011728469159912E-3</v>
      </c>
      <c r="AA102">
        <v>1.0011728469159912E-3</v>
      </c>
      <c r="AB102">
        <v>1.0011728469159912E-3</v>
      </c>
      <c r="AC102">
        <v>1.0011728469159912E-3</v>
      </c>
      <c r="AD102">
        <v>1.0011728469159912E-3</v>
      </c>
      <c r="AE102">
        <v>1.0011728469159912E-3</v>
      </c>
      <c r="AF102">
        <v>1.0011728469159912E-3</v>
      </c>
      <c r="AG102">
        <v>1.0011728469159912E-3</v>
      </c>
      <c r="AH102">
        <v>1.0011728469159912E-3</v>
      </c>
      <c r="AI102">
        <v>1.0011728469159912E-3</v>
      </c>
      <c r="AJ102">
        <v>1.0011728469159912E-3</v>
      </c>
      <c r="AK102">
        <v>1.0011728469159912E-3</v>
      </c>
      <c r="AL102">
        <v>1.0011728469159912E-3</v>
      </c>
      <c r="AM102">
        <v>1.0011728469159912E-3</v>
      </c>
      <c r="AN102">
        <v>1.0011728469159912E-3</v>
      </c>
      <c r="AO102">
        <v>1.0011728469159912E-3</v>
      </c>
      <c r="AP102">
        <v>1.0011728469159912E-3</v>
      </c>
      <c r="AQ102">
        <v>1.0011728469159912E-3</v>
      </c>
      <c r="AR102">
        <v>1.0011728469159912E-3</v>
      </c>
      <c r="AS102">
        <v>1.0011728469159912E-3</v>
      </c>
      <c r="AT102">
        <v>1.0011728469159912E-3</v>
      </c>
      <c r="AU102">
        <v>1.0011728469159912E-3</v>
      </c>
      <c r="AV102">
        <v>1.0011728469159912E-3</v>
      </c>
      <c r="AW102">
        <v>1.0011728469159912E-3</v>
      </c>
      <c r="AX102">
        <v>1.0011728469159912E-3</v>
      </c>
      <c r="AY102">
        <v>1.0011728469159912E-3</v>
      </c>
      <c r="AZ102">
        <v>1.0011728469159912E-3</v>
      </c>
      <c r="BA102">
        <v>1.0011728469159912E-3</v>
      </c>
      <c r="BB102">
        <v>1.0011728469159912E-3</v>
      </c>
      <c r="BC102">
        <v>1.0011728469159912E-3</v>
      </c>
      <c r="BD102">
        <v>1.0011728469159912E-3</v>
      </c>
      <c r="BE102">
        <v>1.0011728469159912E-3</v>
      </c>
      <c r="BF102">
        <v>1.0011728469159912E-3</v>
      </c>
      <c r="BG102">
        <v>1.0011728469159912E-3</v>
      </c>
      <c r="BH102">
        <v>1.0011728469159912E-3</v>
      </c>
      <c r="BI102">
        <v>1.0011728469159912E-3</v>
      </c>
      <c r="BJ102">
        <v>1.0011728469159912E-3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1229</v>
      </c>
      <c r="B103">
        <v>223.5209332722051</v>
      </c>
      <c r="C103">
        <v>1.034587153273356E-3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1.034587153273356E-3</v>
      </c>
      <c r="R103">
        <v>1.034587153273356E-3</v>
      </c>
      <c r="S103">
        <v>1.034587153273356E-3</v>
      </c>
      <c r="T103">
        <v>1.034587153273356E-3</v>
      </c>
      <c r="U103">
        <v>1.034587153273356E-3</v>
      </c>
      <c r="V103">
        <v>1.034587153273356E-3</v>
      </c>
      <c r="W103">
        <v>1.034587153273356E-3</v>
      </c>
      <c r="X103">
        <v>1.034587153273356E-3</v>
      </c>
      <c r="Y103">
        <v>1.034587153273356E-3</v>
      </c>
      <c r="Z103">
        <v>1.034587153273356E-3</v>
      </c>
      <c r="AA103">
        <v>1.034587153273356E-3</v>
      </c>
      <c r="AB103">
        <v>1.034587153273356E-3</v>
      </c>
      <c r="AC103">
        <v>1.034587153273356E-3</v>
      </c>
      <c r="AD103">
        <v>1.034587153273356E-3</v>
      </c>
      <c r="AE103">
        <v>1.034587153273356E-3</v>
      </c>
      <c r="AF103">
        <v>1.034587153273356E-3</v>
      </c>
      <c r="AG103">
        <v>1.034587153273356E-3</v>
      </c>
      <c r="AH103">
        <v>1.034587153273356E-3</v>
      </c>
      <c r="AI103">
        <v>1.034587153273356E-3</v>
      </c>
      <c r="AJ103">
        <v>1.034587153273356E-3</v>
      </c>
      <c r="AK103">
        <v>1.034587153273356E-3</v>
      </c>
      <c r="AL103">
        <v>1.034587153273356E-3</v>
      </c>
      <c r="AM103">
        <v>1.034587153273356E-3</v>
      </c>
      <c r="AN103">
        <v>1.034587153273356E-3</v>
      </c>
      <c r="AO103">
        <v>1.034587153273356E-3</v>
      </c>
      <c r="AP103">
        <v>1.034587153273356E-3</v>
      </c>
      <c r="AQ103">
        <v>1.034587153273356E-3</v>
      </c>
      <c r="AR103">
        <v>1.034587153273356E-3</v>
      </c>
      <c r="AS103">
        <v>1.034587153273356E-3</v>
      </c>
      <c r="AT103">
        <v>1.034587153273356E-3</v>
      </c>
      <c r="AU103">
        <v>1.034587153273356E-3</v>
      </c>
      <c r="AV103">
        <v>1.034587153273356E-3</v>
      </c>
      <c r="AW103">
        <v>1.034587153273356E-3</v>
      </c>
      <c r="AX103">
        <v>1.034587153273356E-3</v>
      </c>
      <c r="AY103">
        <v>1.034587153273356E-3</v>
      </c>
      <c r="AZ103">
        <v>1.034587153273356E-3</v>
      </c>
      <c r="BA103">
        <v>1.034587153273356E-3</v>
      </c>
      <c r="BB103">
        <v>1.034587153273356E-3</v>
      </c>
      <c r="BC103">
        <v>1.034587153273356E-3</v>
      </c>
      <c r="BD103">
        <v>1.034587153273356E-3</v>
      </c>
      <c r="BE103">
        <v>1.034587153273356E-3</v>
      </c>
      <c r="BF103">
        <v>1.034587153273356E-3</v>
      </c>
      <c r="BG103">
        <v>1.034587153273356E-3</v>
      </c>
      <c r="BH103">
        <v>1.034587153273356E-3</v>
      </c>
      <c r="BI103">
        <v>1.034587153273356E-3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1229</v>
      </c>
      <c r="B104">
        <v>213.61951629055329</v>
      </c>
      <c r="C104">
        <v>9.8875753607171094E-4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9.8875753607171094E-4</v>
      </c>
      <c r="Q104">
        <v>9.8875753607171094E-4</v>
      </c>
      <c r="R104">
        <v>9.8875753607171094E-4</v>
      </c>
      <c r="S104">
        <v>9.8875753607171094E-4</v>
      </c>
      <c r="T104">
        <v>9.8875753607171094E-4</v>
      </c>
      <c r="U104">
        <v>9.8875753607171094E-4</v>
      </c>
      <c r="V104">
        <v>9.8875753607171094E-4</v>
      </c>
      <c r="W104">
        <v>9.8875753607171094E-4</v>
      </c>
      <c r="X104">
        <v>9.8875753607171094E-4</v>
      </c>
      <c r="Y104">
        <v>9.8875753607171094E-4</v>
      </c>
      <c r="Z104">
        <v>9.8875753607171094E-4</v>
      </c>
      <c r="AA104">
        <v>9.8875753607171094E-4</v>
      </c>
      <c r="AB104">
        <v>9.8875753607171094E-4</v>
      </c>
      <c r="AC104">
        <v>9.8875753607171094E-4</v>
      </c>
      <c r="AD104">
        <v>9.8875753607171094E-4</v>
      </c>
      <c r="AE104">
        <v>9.8875753607171094E-4</v>
      </c>
      <c r="AF104">
        <v>9.8875753607171094E-4</v>
      </c>
      <c r="AG104">
        <v>9.8875753607171094E-4</v>
      </c>
      <c r="AH104">
        <v>9.8875753607171094E-4</v>
      </c>
      <c r="AI104">
        <v>9.8875753607171094E-4</v>
      </c>
      <c r="AJ104">
        <v>9.8875753607171094E-4</v>
      </c>
      <c r="AK104">
        <v>9.8875753607171094E-4</v>
      </c>
      <c r="AL104">
        <v>9.8875753607171094E-4</v>
      </c>
      <c r="AM104">
        <v>9.8875753607171094E-4</v>
      </c>
      <c r="AN104">
        <v>9.8875753607171094E-4</v>
      </c>
      <c r="AO104">
        <v>9.8875753607171094E-4</v>
      </c>
      <c r="AP104">
        <v>9.8875753607171094E-4</v>
      </c>
      <c r="AQ104">
        <v>9.8875753607171094E-4</v>
      </c>
      <c r="AR104">
        <v>9.8875753607171094E-4</v>
      </c>
      <c r="AS104">
        <v>9.8875753607171094E-4</v>
      </c>
      <c r="AT104">
        <v>9.8875753607171094E-4</v>
      </c>
      <c r="AU104">
        <v>9.8875753607171094E-4</v>
      </c>
      <c r="AV104">
        <v>9.8875753607171094E-4</v>
      </c>
      <c r="AW104">
        <v>9.8875753607171094E-4</v>
      </c>
      <c r="AX104">
        <v>9.8875753607171094E-4</v>
      </c>
      <c r="AY104">
        <v>9.8875753607171094E-4</v>
      </c>
      <c r="AZ104">
        <v>9.8875753607171094E-4</v>
      </c>
      <c r="BA104">
        <v>9.8875753607171094E-4</v>
      </c>
      <c r="BB104">
        <v>9.8875753607171094E-4</v>
      </c>
      <c r="BC104">
        <v>9.8875753607171094E-4</v>
      </c>
      <c r="BD104">
        <v>9.8875753607171094E-4</v>
      </c>
      <c r="BE104">
        <v>9.8875753607171094E-4</v>
      </c>
      <c r="BF104">
        <v>9.8875753607171094E-4</v>
      </c>
      <c r="BG104">
        <v>9.8875753607171094E-4</v>
      </c>
      <c r="BH104">
        <v>9.8875753607171094E-4</v>
      </c>
      <c r="BI104">
        <v>9.8875753607171094E-4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1229</v>
      </c>
      <c r="B105">
        <v>209.54699575391376</v>
      </c>
      <c r="C105">
        <v>9.6990750101249754E-4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9.6990750101249754E-4</v>
      </c>
      <c r="Q105">
        <v>9.6990750101249754E-4</v>
      </c>
      <c r="R105">
        <v>9.6990750101249754E-4</v>
      </c>
      <c r="S105">
        <v>9.6990750101249754E-4</v>
      </c>
      <c r="T105">
        <v>9.6990750101249754E-4</v>
      </c>
      <c r="U105">
        <v>9.6990750101249754E-4</v>
      </c>
      <c r="V105">
        <v>9.6990750101249754E-4</v>
      </c>
      <c r="W105">
        <v>9.6990750101249754E-4</v>
      </c>
      <c r="X105">
        <v>9.6990750101249754E-4</v>
      </c>
      <c r="Y105">
        <v>9.6990750101249754E-4</v>
      </c>
      <c r="Z105">
        <v>9.6990750101249754E-4</v>
      </c>
      <c r="AA105">
        <v>9.6990750101249754E-4</v>
      </c>
      <c r="AB105">
        <v>9.6990750101249754E-4</v>
      </c>
      <c r="AC105">
        <v>9.6990750101249754E-4</v>
      </c>
      <c r="AD105">
        <v>9.6990750101249754E-4</v>
      </c>
      <c r="AE105">
        <v>9.6990750101249754E-4</v>
      </c>
      <c r="AF105">
        <v>9.6990750101249754E-4</v>
      </c>
      <c r="AG105">
        <v>9.6990750101249754E-4</v>
      </c>
      <c r="AH105">
        <v>9.6990750101249754E-4</v>
      </c>
      <c r="AI105">
        <v>9.6990750101249754E-4</v>
      </c>
      <c r="AJ105">
        <v>9.6990750101249754E-4</v>
      </c>
      <c r="AK105">
        <v>9.6990750101249754E-4</v>
      </c>
      <c r="AL105">
        <v>9.6990750101249754E-4</v>
      </c>
      <c r="AM105">
        <v>9.6990750101249754E-4</v>
      </c>
      <c r="AN105">
        <v>9.6990750101249754E-4</v>
      </c>
      <c r="AO105">
        <v>9.6990750101249754E-4</v>
      </c>
      <c r="AP105">
        <v>9.6990750101249754E-4</v>
      </c>
      <c r="AQ105">
        <v>9.6990750101249754E-4</v>
      </c>
      <c r="AR105">
        <v>9.6990750101249754E-4</v>
      </c>
      <c r="AS105">
        <v>9.6990750101249754E-4</v>
      </c>
      <c r="AT105">
        <v>9.6990750101249754E-4</v>
      </c>
      <c r="AU105">
        <v>9.6990750101249754E-4</v>
      </c>
      <c r="AV105">
        <v>9.6990750101249754E-4</v>
      </c>
      <c r="AW105">
        <v>9.6990750101249754E-4</v>
      </c>
      <c r="AX105">
        <v>9.6990750101249754E-4</v>
      </c>
      <c r="AY105">
        <v>9.6990750101249754E-4</v>
      </c>
      <c r="AZ105">
        <v>9.6990750101249754E-4</v>
      </c>
      <c r="BA105">
        <v>9.6990750101249754E-4</v>
      </c>
      <c r="BB105">
        <v>9.6990750101249754E-4</v>
      </c>
      <c r="BC105">
        <v>9.6990750101249754E-4</v>
      </c>
      <c r="BD105">
        <v>9.6990750101249754E-4</v>
      </c>
      <c r="BE105">
        <v>9.6990750101249754E-4</v>
      </c>
      <c r="BF105">
        <v>9.6990750101249754E-4</v>
      </c>
      <c r="BG105">
        <v>9.6990750101249754E-4</v>
      </c>
      <c r="BH105">
        <v>9.6990750101249754E-4</v>
      </c>
      <c r="BI105">
        <v>9.6990750101249754E-4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224.0674460733035</v>
      </c>
      <c r="C106">
        <v>1.0371167379294262E-3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1.0371167379294262E-3</v>
      </c>
      <c r="P106">
        <v>1.0371167379294262E-3</v>
      </c>
      <c r="Q106">
        <v>1.0371167379294262E-3</v>
      </c>
      <c r="R106">
        <v>1.0371167379294262E-3</v>
      </c>
      <c r="S106">
        <v>1.0371167379294262E-3</v>
      </c>
      <c r="T106">
        <v>1.0371167379294262E-3</v>
      </c>
      <c r="U106">
        <v>1.0371167379294262E-3</v>
      </c>
      <c r="V106">
        <v>1.0371167379294262E-3</v>
      </c>
      <c r="W106">
        <v>1.0371167379294262E-3</v>
      </c>
      <c r="X106">
        <v>1.0371167379294262E-3</v>
      </c>
      <c r="Y106">
        <v>1.0371167379294262E-3</v>
      </c>
      <c r="Z106">
        <v>1.0371167379294262E-3</v>
      </c>
      <c r="AA106">
        <v>1.0371167379294262E-3</v>
      </c>
      <c r="AB106">
        <v>1.0371167379294262E-3</v>
      </c>
      <c r="AC106">
        <v>1.0371167379294262E-3</v>
      </c>
      <c r="AD106">
        <v>1.0371167379294262E-3</v>
      </c>
      <c r="AE106">
        <v>1.0371167379294262E-3</v>
      </c>
      <c r="AF106">
        <v>1.0371167379294262E-3</v>
      </c>
      <c r="AG106">
        <v>1.0371167379294262E-3</v>
      </c>
      <c r="AH106">
        <v>1.0371167379294262E-3</v>
      </c>
      <c r="AI106">
        <v>1.0371167379294262E-3</v>
      </c>
      <c r="AJ106">
        <v>1.0371167379294262E-3</v>
      </c>
      <c r="AK106">
        <v>1.0371167379294262E-3</v>
      </c>
      <c r="AL106">
        <v>1.0371167379294262E-3</v>
      </c>
      <c r="AM106">
        <v>1.0371167379294262E-3</v>
      </c>
      <c r="AN106">
        <v>1.0371167379294262E-3</v>
      </c>
      <c r="AO106">
        <v>1.0371167379294262E-3</v>
      </c>
      <c r="AP106">
        <v>1.0371167379294262E-3</v>
      </c>
      <c r="AQ106">
        <v>1.0371167379294262E-3</v>
      </c>
      <c r="AR106">
        <v>1.0371167379294262E-3</v>
      </c>
      <c r="AS106">
        <v>1.0371167379294262E-3</v>
      </c>
      <c r="AT106">
        <v>1.0371167379294262E-3</v>
      </c>
      <c r="AU106">
        <v>1.0371167379294262E-3</v>
      </c>
      <c r="AV106">
        <v>1.0371167379294262E-3</v>
      </c>
      <c r="AW106">
        <v>1.0371167379294262E-3</v>
      </c>
      <c r="AX106">
        <v>1.0371167379294262E-3</v>
      </c>
      <c r="AY106">
        <v>1.0371167379294262E-3</v>
      </c>
      <c r="AZ106">
        <v>1.0371167379294262E-3</v>
      </c>
      <c r="BA106">
        <v>1.0371167379294262E-3</v>
      </c>
      <c r="BB106">
        <v>1.0371167379294262E-3</v>
      </c>
      <c r="BC106">
        <v>1.0371167379294262E-3</v>
      </c>
      <c r="BD106">
        <v>1.0371167379294262E-3</v>
      </c>
      <c r="BE106">
        <v>1.0371167379294262E-3</v>
      </c>
      <c r="BF106">
        <v>1.0371167379294262E-3</v>
      </c>
      <c r="BG106">
        <v>1.0371167379294262E-3</v>
      </c>
      <c r="BH106">
        <v>1.0371167379294262E-3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213.75559776112289</v>
      </c>
      <c r="C107">
        <v>9.8938740164711291E-4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9.8938740164711291E-4</v>
      </c>
      <c r="P107">
        <v>9.8938740164711291E-4</v>
      </c>
      <c r="Q107">
        <v>9.8938740164711291E-4</v>
      </c>
      <c r="R107">
        <v>9.8938740164711291E-4</v>
      </c>
      <c r="S107">
        <v>9.8938740164711291E-4</v>
      </c>
      <c r="T107">
        <v>9.8938740164711291E-4</v>
      </c>
      <c r="U107">
        <v>9.8938740164711291E-4</v>
      </c>
      <c r="V107">
        <v>9.8938740164711291E-4</v>
      </c>
      <c r="W107">
        <v>9.8938740164711291E-4</v>
      </c>
      <c r="X107">
        <v>9.8938740164711291E-4</v>
      </c>
      <c r="Y107">
        <v>9.8938740164711291E-4</v>
      </c>
      <c r="Z107">
        <v>9.8938740164711291E-4</v>
      </c>
      <c r="AA107">
        <v>9.8938740164711291E-4</v>
      </c>
      <c r="AB107">
        <v>9.8938740164711291E-4</v>
      </c>
      <c r="AC107">
        <v>9.8938740164711291E-4</v>
      </c>
      <c r="AD107">
        <v>9.8938740164711291E-4</v>
      </c>
      <c r="AE107">
        <v>9.8938740164711291E-4</v>
      </c>
      <c r="AF107">
        <v>9.8938740164711291E-4</v>
      </c>
      <c r="AG107">
        <v>9.8938740164711291E-4</v>
      </c>
      <c r="AH107">
        <v>9.8938740164711291E-4</v>
      </c>
      <c r="AI107">
        <v>9.8938740164711291E-4</v>
      </c>
      <c r="AJ107">
        <v>9.8938740164711291E-4</v>
      </c>
      <c r="AK107">
        <v>9.8938740164711291E-4</v>
      </c>
      <c r="AL107">
        <v>9.8938740164711291E-4</v>
      </c>
      <c r="AM107">
        <v>9.8938740164711291E-4</v>
      </c>
      <c r="AN107">
        <v>9.8938740164711291E-4</v>
      </c>
      <c r="AO107">
        <v>9.8938740164711291E-4</v>
      </c>
      <c r="AP107">
        <v>9.8938740164711291E-4</v>
      </c>
      <c r="AQ107">
        <v>9.8938740164711291E-4</v>
      </c>
      <c r="AR107">
        <v>9.8938740164711291E-4</v>
      </c>
      <c r="AS107">
        <v>9.8938740164711291E-4</v>
      </c>
      <c r="AT107">
        <v>9.8938740164711291E-4</v>
      </c>
      <c r="AU107">
        <v>9.8938740164711291E-4</v>
      </c>
      <c r="AV107">
        <v>9.8938740164711291E-4</v>
      </c>
      <c r="AW107">
        <v>9.8938740164711291E-4</v>
      </c>
      <c r="AX107">
        <v>9.8938740164711291E-4</v>
      </c>
      <c r="AY107">
        <v>9.8938740164711291E-4</v>
      </c>
      <c r="AZ107">
        <v>9.8938740164711291E-4</v>
      </c>
      <c r="BA107">
        <v>9.8938740164711291E-4</v>
      </c>
      <c r="BB107">
        <v>9.8938740164711291E-4</v>
      </c>
      <c r="BC107">
        <v>9.8938740164711291E-4</v>
      </c>
      <c r="BD107">
        <v>9.8938740164711291E-4</v>
      </c>
      <c r="BE107">
        <v>9.8938740164711291E-4</v>
      </c>
      <c r="BF107">
        <v>9.8938740164711291E-4</v>
      </c>
      <c r="BG107">
        <v>9.8938740164711291E-4</v>
      </c>
      <c r="BH107">
        <v>9.8938740164711291E-4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221.62187536431244</v>
      </c>
      <c r="C108">
        <v>1.0257971894607264E-3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1.0257971894607264E-3</v>
      </c>
      <c r="P108">
        <v>1.0257971894607264E-3</v>
      </c>
      <c r="Q108">
        <v>1.0257971894607264E-3</v>
      </c>
      <c r="R108">
        <v>1.0257971894607264E-3</v>
      </c>
      <c r="S108">
        <v>1.0257971894607264E-3</v>
      </c>
      <c r="T108">
        <v>1.0257971894607264E-3</v>
      </c>
      <c r="U108">
        <v>1.0257971894607264E-3</v>
      </c>
      <c r="V108">
        <v>1.0257971894607264E-3</v>
      </c>
      <c r="W108">
        <v>1.0257971894607264E-3</v>
      </c>
      <c r="X108">
        <v>1.0257971894607264E-3</v>
      </c>
      <c r="Y108">
        <v>1.0257971894607264E-3</v>
      </c>
      <c r="Z108">
        <v>1.0257971894607264E-3</v>
      </c>
      <c r="AA108">
        <v>1.0257971894607264E-3</v>
      </c>
      <c r="AB108">
        <v>1.0257971894607264E-3</v>
      </c>
      <c r="AC108">
        <v>1.0257971894607264E-3</v>
      </c>
      <c r="AD108">
        <v>1.0257971894607264E-3</v>
      </c>
      <c r="AE108">
        <v>1.0257971894607264E-3</v>
      </c>
      <c r="AF108">
        <v>1.0257971894607264E-3</v>
      </c>
      <c r="AG108">
        <v>1.0257971894607264E-3</v>
      </c>
      <c r="AH108">
        <v>1.0257971894607264E-3</v>
      </c>
      <c r="AI108">
        <v>1.0257971894607264E-3</v>
      </c>
      <c r="AJ108">
        <v>1.0257971894607264E-3</v>
      </c>
      <c r="AK108">
        <v>1.0257971894607264E-3</v>
      </c>
      <c r="AL108">
        <v>1.0257971894607264E-3</v>
      </c>
      <c r="AM108">
        <v>1.0257971894607264E-3</v>
      </c>
      <c r="AN108">
        <v>1.0257971894607264E-3</v>
      </c>
      <c r="AO108">
        <v>1.0257971894607264E-3</v>
      </c>
      <c r="AP108">
        <v>1.0257971894607264E-3</v>
      </c>
      <c r="AQ108">
        <v>1.0257971894607264E-3</v>
      </c>
      <c r="AR108">
        <v>1.0257971894607264E-3</v>
      </c>
      <c r="AS108">
        <v>1.0257971894607264E-3</v>
      </c>
      <c r="AT108">
        <v>1.0257971894607264E-3</v>
      </c>
      <c r="AU108">
        <v>1.0257971894607264E-3</v>
      </c>
      <c r="AV108">
        <v>1.0257971894607264E-3</v>
      </c>
      <c r="AW108">
        <v>1.0257971894607264E-3</v>
      </c>
      <c r="AX108">
        <v>1.0257971894607264E-3</v>
      </c>
      <c r="AY108">
        <v>1.0257971894607264E-3</v>
      </c>
      <c r="AZ108">
        <v>1.0257971894607264E-3</v>
      </c>
      <c r="BA108">
        <v>1.0257971894607264E-3</v>
      </c>
      <c r="BB108">
        <v>1.0257971894607264E-3</v>
      </c>
      <c r="BC108">
        <v>1.0257971894607264E-3</v>
      </c>
      <c r="BD108">
        <v>1.0257971894607264E-3</v>
      </c>
      <c r="BE108">
        <v>1.0257971894607264E-3</v>
      </c>
      <c r="BF108">
        <v>1.0257971894607264E-3</v>
      </c>
      <c r="BG108">
        <v>1.0257971894607264E-3</v>
      </c>
      <c r="BH108">
        <v>1.0257971894607264E-3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214.74265901664771</v>
      </c>
      <c r="C109">
        <v>9.9395610525580889E-4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9.9395610525580889E-4</v>
      </c>
      <c r="Q109">
        <v>9.9395610525580889E-4</v>
      </c>
      <c r="R109">
        <v>9.9395610525580889E-4</v>
      </c>
      <c r="S109">
        <v>9.9395610525580889E-4</v>
      </c>
      <c r="T109">
        <v>9.9395610525580889E-4</v>
      </c>
      <c r="U109">
        <v>9.9395610525580889E-4</v>
      </c>
      <c r="V109">
        <v>9.9395610525580889E-4</v>
      </c>
      <c r="W109">
        <v>9.9395610525580889E-4</v>
      </c>
      <c r="X109">
        <v>9.9395610525580889E-4</v>
      </c>
      <c r="Y109">
        <v>9.9395610525580889E-4</v>
      </c>
      <c r="Z109">
        <v>9.9395610525580889E-4</v>
      </c>
      <c r="AA109">
        <v>9.9395610525580889E-4</v>
      </c>
      <c r="AB109">
        <v>9.9395610525580889E-4</v>
      </c>
      <c r="AC109">
        <v>9.9395610525580889E-4</v>
      </c>
      <c r="AD109">
        <v>9.9395610525580889E-4</v>
      </c>
      <c r="AE109">
        <v>9.9395610525580889E-4</v>
      </c>
      <c r="AF109">
        <v>9.9395610525580889E-4</v>
      </c>
      <c r="AG109">
        <v>9.9395610525580889E-4</v>
      </c>
      <c r="AH109">
        <v>9.9395610525580889E-4</v>
      </c>
      <c r="AI109">
        <v>9.9395610525580889E-4</v>
      </c>
      <c r="AJ109">
        <v>9.9395610525580889E-4</v>
      </c>
      <c r="AK109">
        <v>9.9395610525580889E-4</v>
      </c>
      <c r="AL109">
        <v>9.9395610525580889E-4</v>
      </c>
      <c r="AM109">
        <v>9.9395610525580889E-4</v>
      </c>
      <c r="AN109">
        <v>9.9395610525580889E-4</v>
      </c>
      <c r="AO109">
        <v>9.9395610525580889E-4</v>
      </c>
      <c r="AP109">
        <v>9.9395610525580889E-4</v>
      </c>
      <c r="AQ109">
        <v>9.9395610525580889E-4</v>
      </c>
      <c r="AR109">
        <v>9.9395610525580889E-4</v>
      </c>
      <c r="AS109">
        <v>9.9395610525580889E-4</v>
      </c>
      <c r="AT109">
        <v>9.9395610525580889E-4</v>
      </c>
      <c r="AU109">
        <v>9.9395610525580889E-4</v>
      </c>
      <c r="AV109">
        <v>9.9395610525580889E-4</v>
      </c>
      <c r="AW109">
        <v>9.9395610525580889E-4</v>
      </c>
      <c r="AX109">
        <v>9.9395610525580889E-4</v>
      </c>
      <c r="AY109">
        <v>9.9395610525580889E-4</v>
      </c>
      <c r="AZ109">
        <v>9.9395610525580889E-4</v>
      </c>
      <c r="BA109">
        <v>9.9395610525580889E-4</v>
      </c>
      <c r="BB109">
        <v>9.9395610525580889E-4</v>
      </c>
      <c r="BC109">
        <v>9.9395610525580889E-4</v>
      </c>
      <c r="BD109">
        <v>9.9395610525580889E-4</v>
      </c>
      <c r="BE109">
        <v>9.9395610525580889E-4</v>
      </c>
      <c r="BF109">
        <v>9.9395610525580889E-4</v>
      </c>
      <c r="BG109">
        <v>9.9395610525580889E-4</v>
      </c>
      <c r="BH109">
        <v>9.9395610525580889E-4</v>
      </c>
      <c r="BI109">
        <v>9.9395610525580889E-4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219.56038725957688</v>
      </c>
      <c r="C110">
        <v>1.0162554025749857E-3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1.0162554025749857E-3</v>
      </c>
      <c r="Q110">
        <v>1.0162554025749857E-3</v>
      </c>
      <c r="R110">
        <v>1.0162554025749857E-3</v>
      </c>
      <c r="S110">
        <v>1.0162554025749857E-3</v>
      </c>
      <c r="T110">
        <v>1.0162554025749857E-3</v>
      </c>
      <c r="U110">
        <v>1.0162554025749857E-3</v>
      </c>
      <c r="V110">
        <v>1.0162554025749857E-3</v>
      </c>
      <c r="W110">
        <v>1.0162554025749857E-3</v>
      </c>
      <c r="X110">
        <v>1.0162554025749857E-3</v>
      </c>
      <c r="Y110">
        <v>1.0162554025749857E-3</v>
      </c>
      <c r="Z110">
        <v>1.0162554025749857E-3</v>
      </c>
      <c r="AA110">
        <v>1.0162554025749857E-3</v>
      </c>
      <c r="AB110">
        <v>1.0162554025749857E-3</v>
      </c>
      <c r="AC110">
        <v>1.0162554025749857E-3</v>
      </c>
      <c r="AD110">
        <v>1.0162554025749857E-3</v>
      </c>
      <c r="AE110">
        <v>1.0162554025749857E-3</v>
      </c>
      <c r="AF110">
        <v>1.0162554025749857E-3</v>
      </c>
      <c r="AG110">
        <v>1.0162554025749857E-3</v>
      </c>
      <c r="AH110">
        <v>1.0162554025749857E-3</v>
      </c>
      <c r="AI110">
        <v>1.0162554025749857E-3</v>
      </c>
      <c r="AJ110">
        <v>1.0162554025749857E-3</v>
      </c>
      <c r="AK110">
        <v>1.0162554025749857E-3</v>
      </c>
      <c r="AL110">
        <v>1.0162554025749857E-3</v>
      </c>
      <c r="AM110">
        <v>1.0162554025749857E-3</v>
      </c>
      <c r="AN110">
        <v>1.0162554025749857E-3</v>
      </c>
      <c r="AO110">
        <v>1.0162554025749857E-3</v>
      </c>
      <c r="AP110">
        <v>1.0162554025749857E-3</v>
      </c>
      <c r="AQ110">
        <v>1.0162554025749857E-3</v>
      </c>
      <c r="AR110">
        <v>1.0162554025749857E-3</v>
      </c>
      <c r="AS110">
        <v>1.0162554025749857E-3</v>
      </c>
      <c r="AT110">
        <v>1.0162554025749857E-3</v>
      </c>
      <c r="AU110">
        <v>1.0162554025749857E-3</v>
      </c>
      <c r="AV110">
        <v>1.0162554025749857E-3</v>
      </c>
      <c r="AW110">
        <v>1.0162554025749857E-3</v>
      </c>
      <c r="AX110">
        <v>1.0162554025749857E-3</v>
      </c>
      <c r="AY110">
        <v>1.0162554025749857E-3</v>
      </c>
      <c r="AZ110">
        <v>1.0162554025749857E-3</v>
      </c>
      <c r="BA110">
        <v>1.0162554025749857E-3</v>
      </c>
      <c r="BB110">
        <v>1.0162554025749857E-3</v>
      </c>
      <c r="BC110">
        <v>1.0162554025749857E-3</v>
      </c>
      <c r="BD110">
        <v>1.0162554025749857E-3</v>
      </c>
      <c r="BE110">
        <v>1.0162554025749857E-3</v>
      </c>
      <c r="BF110">
        <v>1.0162554025749857E-3</v>
      </c>
      <c r="BG110">
        <v>1.0162554025749857E-3</v>
      </c>
      <c r="BH110">
        <v>1.0162554025749857E-3</v>
      </c>
      <c r="BI110">
        <v>1.0162554025749857E-3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221.88494556351506</v>
      </c>
      <c r="C111">
        <v>1.0270148340209906E-3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1.0270148340209906E-3</v>
      </c>
      <c r="R111">
        <v>1.0270148340209906E-3</v>
      </c>
      <c r="S111">
        <v>1.0270148340209906E-3</v>
      </c>
      <c r="T111">
        <v>1.0270148340209906E-3</v>
      </c>
      <c r="U111">
        <v>1.0270148340209906E-3</v>
      </c>
      <c r="V111">
        <v>1.0270148340209906E-3</v>
      </c>
      <c r="W111">
        <v>1.0270148340209906E-3</v>
      </c>
      <c r="X111">
        <v>1.0270148340209906E-3</v>
      </c>
      <c r="Y111">
        <v>1.0270148340209906E-3</v>
      </c>
      <c r="Z111">
        <v>1.0270148340209906E-3</v>
      </c>
      <c r="AA111">
        <v>1.0270148340209906E-3</v>
      </c>
      <c r="AB111">
        <v>1.0270148340209906E-3</v>
      </c>
      <c r="AC111">
        <v>1.0270148340209906E-3</v>
      </c>
      <c r="AD111">
        <v>1.0270148340209906E-3</v>
      </c>
      <c r="AE111">
        <v>1.0270148340209906E-3</v>
      </c>
      <c r="AF111">
        <v>1.0270148340209906E-3</v>
      </c>
      <c r="AG111">
        <v>1.0270148340209906E-3</v>
      </c>
      <c r="AH111">
        <v>1.0270148340209906E-3</v>
      </c>
      <c r="AI111">
        <v>1.0270148340209906E-3</v>
      </c>
      <c r="AJ111">
        <v>1.0270148340209906E-3</v>
      </c>
      <c r="AK111">
        <v>1.0270148340209906E-3</v>
      </c>
      <c r="AL111">
        <v>1.0270148340209906E-3</v>
      </c>
      <c r="AM111">
        <v>1.0270148340209906E-3</v>
      </c>
      <c r="AN111">
        <v>1.0270148340209906E-3</v>
      </c>
      <c r="AO111">
        <v>1.0270148340209906E-3</v>
      </c>
      <c r="AP111">
        <v>1.0270148340209906E-3</v>
      </c>
      <c r="AQ111">
        <v>1.0270148340209906E-3</v>
      </c>
      <c r="AR111">
        <v>1.0270148340209906E-3</v>
      </c>
      <c r="AS111">
        <v>1.0270148340209906E-3</v>
      </c>
      <c r="AT111">
        <v>1.0270148340209906E-3</v>
      </c>
      <c r="AU111">
        <v>1.0270148340209906E-3</v>
      </c>
      <c r="AV111">
        <v>1.0270148340209906E-3</v>
      </c>
      <c r="AW111">
        <v>1.0270148340209906E-3</v>
      </c>
      <c r="AX111">
        <v>1.0270148340209906E-3</v>
      </c>
      <c r="AY111">
        <v>1.0270148340209906E-3</v>
      </c>
      <c r="AZ111">
        <v>1.0270148340209906E-3</v>
      </c>
      <c r="BA111">
        <v>1.0270148340209906E-3</v>
      </c>
      <c r="BB111">
        <v>1.0270148340209906E-3</v>
      </c>
      <c r="BC111">
        <v>1.0270148340209906E-3</v>
      </c>
      <c r="BD111">
        <v>1.0270148340209906E-3</v>
      </c>
      <c r="BE111">
        <v>1.0270148340209906E-3</v>
      </c>
      <c r="BF111">
        <v>1.0270148340209906E-3</v>
      </c>
      <c r="BG111">
        <v>1.0270148340209906E-3</v>
      </c>
      <c r="BH111">
        <v>1.0270148340209906E-3</v>
      </c>
      <c r="BI111">
        <v>1.0270148340209906E-3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234.30896718935722</v>
      </c>
      <c r="C112">
        <v>1.0845205583301912E-3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1.0845205583301912E-3</v>
      </c>
      <c r="R112">
        <v>1.0845205583301912E-3</v>
      </c>
      <c r="S112">
        <v>1.0845205583301912E-3</v>
      </c>
      <c r="T112">
        <v>1.0845205583301912E-3</v>
      </c>
      <c r="U112">
        <v>1.0845205583301912E-3</v>
      </c>
      <c r="V112">
        <v>1.0845205583301912E-3</v>
      </c>
      <c r="W112">
        <v>1.0845205583301912E-3</v>
      </c>
      <c r="X112">
        <v>1.0845205583301912E-3</v>
      </c>
      <c r="Y112">
        <v>1.0845205583301912E-3</v>
      </c>
      <c r="Z112">
        <v>1.0845205583301912E-3</v>
      </c>
      <c r="AA112">
        <v>1.0845205583301912E-3</v>
      </c>
      <c r="AB112">
        <v>1.0845205583301912E-3</v>
      </c>
      <c r="AC112">
        <v>1.0845205583301912E-3</v>
      </c>
      <c r="AD112">
        <v>1.0845205583301912E-3</v>
      </c>
      <c r="AE112">
        <v>1.0845205583301912E-3</v>
      </c>
      <c r="AF112">
        <v>1.0845205583301912E-3</v>
      </c>
      <c r="AG112">
        <v>1.0845205583301912E-3</v>
      </c>
      <c r="AH112">
        <v>1.0845205583301912E-3</v>
      </c>
      <c r="AI112">
        <v>1.0845205583301912E-3</v>
      </c>
      <c r="AJ112">
        <v>1.0845205583301912E-3</v>
      </c>
      <c r="AK112">
        <v>1.0845205583301912E-3</v>
      </c>
      <c r="AL112">
        <v>1.0845205583301912E-3</v>
      </c>
      <c r="AM112">
        <v>1.0845205583301912E-3</v>
      </c>
      <c r="AN112">
        <v>1.0845205583301912E-3</v>
      </c>
      <c r="AO112">
        <v>1.0845205583301912E-3</v>
      </c>
      <c r="AP112">
        <v>1.0845205583301912E-3</v>
      </c>
      <c r="AQ112">
        <v>1.0845205583301912E-3</v>
      </c>
      <c r="AR112">
        <v>1.0845205583301912E-3</v>
      </c>
      <c r="AS112">
        <v>1.0845205583301912E-3</v>
      </c>
      <c r="AT112">
        <v>1.0845205583301912E-3</v>
      </c>
      <c r="AU112">
        <v>1.0845205583301912E-3</v>
      </c>
      <c r="AV112">
        <v>1.0845205583301912E-3</v>
      </c>
      <c r="AW112">
        <v>1.0845205583301912E-3</v>
      </c>
      <c r="AX112">
        <v>1.0845205583301912E-3</v>
      </c>
      <c r="AY112">
        <v>1.0845205583301912E-3</v>
      </c>
      <c r="AZ112">
        <v>1.0845205583301912E-3</v>
      </c>
      <c r="BA112">
        <v>1.0845205583301912E-3</v>
      </c>
      <c r="BB112">
        <v>1.0845205583301912E-3</v>
      </c>
      <c r="BC112">
        <v>1.0845205583301912E-3</v>
      </c>
      <c r="BD112">
        <v>1.0845205583301912E-3</v>
      </c>
      <c r="BE112">
        <v>1.0845205583301912E-3</v>
      </c>
      <c r="BF112">
        <v>1.0845205583301912E-3</v>
      </c>
      <c r="BG112">
        <v>1.0845205583301912E-3</v>
      </c>
      <c r="BH112">
        <v>1.0845205583301912E-3</v>
      </c>
      <c r="BI112">
        <v>1.0845205583301912E-3</v>
      </c>
      <c r="BJ112">
        <v>1.0845205583301912E-3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226.9554827465175</v>
      </c>
      <c r="C113">
        <v>1.0504842807208246E-3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1.0504842807208246E-3</v>
      </c>
      <c r="R113">
        <v>1.0504842807208246E-3</v>
      </c>
      <c r="S113">
        <v>1.0504842807208246E-3</v>
      </c>
      <c r="T113">
        <v>1.0504842807208246E-3</v>
      </c>
      <c r="U113">
        <v>1.0504842807208246E-3</v>
      </c>
      <c r="V113">
        <v>1.0504842807208246E-3</v>
      </c>
      <c r="W113">
        <v>1.0504842807208246E-3</v>
      </c>
      <c r="X113">
        <v>1.0504842807208246E-3</v>
      </c>
      <c r="Y113">
        <v>1.0504842807208246E-3</v>
      </c>
      <c r="Z113">
        <v>1.0504842807208246E-3</v>
      </c>
      <c r="AA113">
        <v>1.0504842807208246E-3</v>
      </c>
      <c r="AB113">
        <v>1.0504842807208246E-3</v>
      </c>
      <c r="AC113">
        <v>1.0504842807208246E-3</v>
      </c>
      <c r="AD113">
        <v>1.0504842807208246E-3</v>
      </c>
      <c r="AE113">
        <v>1.0504842807208246E-3</v>
      </c>
      <c r="AF113">
        <v>1.0504842807208246E-3</v>
      </c>
      <c r="AG113">
        <v>1.0504842807208246E-3</v>
      </c>
      <c r="AH113">
        <v>1.0504842807208246E-3</v>
      </c>
      <c r="AI113">
        <v>1.0504842807208246E-3</v>
      </c>
      <c r="AJ113">
        <v>1.0504842807208246E-3</v>
      </c>
      <c r="AK113">
        <v>1.0504842807208246E-3</v>
      </c>
      <c r="AL113">
        <v>1.0504842807208246E-3</v>
      </c>
      <c r="AM113">
        <v>1.0504842807208246E-3</v>
      </c>
      <c r="AN113">
        <v>1.0504842807208246E-3</v>
      </c>
      <c r="AO113">
        <v>1.0504842807208246E-3</v>
      </c>
      <c r="AP113">
        <v>1.0504842807208246E-3</v>
      </c>
      <c r="AQ113">
        <v>1.0504842807208246E-3</v>
      </c>
      <c r="AR113">
        <v>1.0504842807208246E-3</v>
      </c>
      <c r="AS113">
        <v>1.0504842807208246E-3</v>
      </c>
      <c r="AT113">
        <v>1.0504842807208246E-3</v>
      </c>
      <c r="AU113">
        <v>1.0504842807208246E-3</v>
      </c>
      <c r="AV113">
        <v>1.0504842807208246E-3</v>
      </c>
      <c r="AW113">
        <v>1.0504842807208246E-3</v>
      </c>
      <c r="AX113">
        <v>1.0504842807208246E-3</v>
      </c>
      <c r="AY113">
        <v>1.0504842807208246E-3</v>
      </c>
      <c r="AZ113">
        <v>1.0504842807208246E-3</v>
      </c>
      <c r="BA113">
        <v>1.0504842807208246E-3</v>
      </c>
      <c r="BB113">
        <v>1.0504842807208246E-3</v>
      </c>
      <c r="BC113">
        <v>1.0504842807208246E-3</v>
      </c>
      <c r="BD113">
        <v>1.0504842807208246E-3</v>
      </c>
      <c r="BE113">
        <v>1.0504842807208246E-3</v>
      </c>
      <c r="BF113">
        <v>1.0504842807208246E-3</v>
      </c>
      <c r="BG113">
        <v>1.0504842807208246E-3</v>
      </c>
      <c r="BH113">
        <v>1.0504842807208246E-3</v>
      </c>
      <c r="BI113">
        <v>1.0504842807208246E-3</v>
      </c>
      <c r="BJ113">
        <v>1.0504842807208246E-3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248.96178228040685</v>
      </c>
      <c r="C114">
        <v>1.1523424577405182E-3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1.1523424577405182E-3</v>
      </c>
      <c r="S114">
        <v>1.1523424577405182E-3</v>
      </c>
      <c r="T114">
        <v>1.1523424577405182E-3</v>
      </c>
      <c r="U114">
        <v>1.1523424577405182E-3</v>
      </c>
      <c r="V114">
        <v>1.1523424577405182E-3</v>
      </c>
      <c r="W114">
        <v>1.1523424577405182E-3</v>
      </c>
      <c r="X114">
        <v>1.1523424577405182E-3</v>
      </c>
      <c r="Y114">
        <v>1.1523424577405182E-3</v>
      </c>
      <c r="Z114">
        <v>1.1523424577405182E-3</v>
      </c>
      <c r="AA114">
        <v>1.1523424577405182E-3</v>
      </c>
      <c r="AB114">
        <v>1.1523424577405182E-3</v>
      </c>
      <c r="AC114">
        <v>1.1523424577405182E-3</v>
      </c>
      <c r="AD114">
        <v>1.1523424577405182E-3</v>
      </c>
      <c r="AE114">
        <v>1.1523424577405182E-3</v>
      </c>
      <c r="AF114">
        <v>1.1523424577405182E-3</v>
      </c>
      <c r="AG114">
        <v>1.1523424577405182E-3</v>
      </c>
      <c r="AH114">
        <v>1.1523424577405182E-3</v>
      </c>
      <c r="AI114">
        <v>1.1523424577405182E-3</v>
      </c>
      <c r="AJ114">
        <v>1.1523424577405182E-3</v>
      </c>
      <c r="AK114">
        <v>1.1523424577405182E-3</v>
      </c>
      <c r="AL114">
        <v>1.1523424577405182E-3</v>
      </c>
      <c r="AM114">
        <v>1.1523424577405182E-3</v>
      </c>
      <c r="AN114">
        <v>1.1523424577405182E-3</v>
      </c>
      <c r="AO114">
        <v>1.1523424577405182E-3</v>
      </c>
      <c r="AP114">
        <v>1.1523424577405182E-3</v>
      </c>
      <c r="AQ114">
        <v>1.1523424577405182E-3</v>
      </c>
      <c r="AR114">
        <v>1.1523424577405182E-3</v>
      </c>
      <c r="AS114">
        <v>1.1523424577405182E-3</v>
      </c>
      <c r="AT114">
        <v>1.1523424577405182E-3</v>
      </c>
      <c r="AU114">
        <v>1.1523424577405182E-3</v>
      </c>
      <c r="AV114">
        <v>1.1523424577405182E-3</v>
      </c>
      <c r="AW114">
        <v>1.1523424577405182E-3</v>
      </c>
      <c r="AX114">
        <v>1.1523424577405182E-3</v>
      </c>
      <c r="AY114">
        <v>1.1523424577405182E-3</v>
      </c>
      <c r="AZ114">
        <v>1.1523424577405182E-3</v>
      </c>
      <c r="BA114">
        <v>1.1523424577405182E-3</v>
      </c>
      <c r="BB114">
        <v>1.1523424577405182E-3</v>
      </c>
      <c r="BC114">
        <v>1.1523424577405182E-3</v>
      </c>
      <c r="BD114">
        <v>1.1523424577405182E-3</v>
      </c>
      <c r="BE114">
        <v>1.1523424577405182E-3</v>
      </c>
      <c r="BF114">
        <v>1.1523424577405182E-3</v>
      </c>
      <c r="BG114">
        <v>1.1523424577405182E-3</v>
      </c>
      <c r="BH114">
        <v>1.1523424577405182E-3</v>
      </c>
      <c r="BI114">
        <v>1.1523424577405182E-3</v>
      </c>
      <c r="BJ114">
        <v>1.1523424577405182E-3</v>
      </c>
      <c r="BK114">
        <v>1.1523424577405182E-3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1102</v>
      </c>
      <c r="B115">
        <v>238.26080061473684</v>
      </c>
      <c r="C115">
        <v>1.1028119820188842E-3</v>
      </c>
      <c r="D115">
        <v>40</v>
      </c>
      <c r="E115">
        <v>591</v>
      </c>
      <c r="F115">
        <v>-511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1.1028119820188842E-3</v>
      </c>
      <c r="U115">
        <v>1.1028119820188842E-3</v>
      </c>
      <c r="V115">
        <v>1.1028119820188842E-3</v>
      </c>
      <c r="W115">
        <v>1.1028119820188842E-3</v>
      </c>
      <c r="X115">
        <v>1.1028119820188842E-3</v>
      </c>
      <c r="Y115">
        <v>1.1028119820188842E-3</v>
      </c>
      <c r="Z115">
        <v>1.1028119820188842E-3</v>
      </c>
      <c r="AA115">
        <v>1.1028119820188842E-3</v>
      </c>
      <c r="AB115">
        <v>1.1028119820188842E-3</v>
      </c>
      <c r="AC115">
        <v>1.1028119820188842E-3</v>
      </c>
      <c r="AD115">
        <v>1.1028119820188842E-3</v>
      </c>
      <c r="AE115">
        <v>1.1028119820188842E-3</v>
      </c>
      <c r="AF115">
        <v>1.1028119820188842E-3</v>
      </c>
      <c r="AG115">
        <v>1.1028119820188842E-3</v>
      </c>
      <c r="AH115">
        <v>1.1028119820188842E-3</v>
      </c>
      <c r="AI115">
        <v>1.1028119820188842E-3</v>
      </c>
      <c r="AJ115">
        <v>1.1028119820188842E-3</v>
      </c>
      <c r="AK115">
        <v>1.1028119820188842E-3</v>
      </c>
      <c r="AL115">
        <v>1.1028119820188842E-3</v>
      </c>
      <c r="AM115">
        <v>1.1028119820188842E-3</v>
      </c>
      <c r="AN115">
        <v>1.1028119820188842E-3</v>
      </c>
      <c r="AO115">
        <v>1.1028119820188842E-3</v>
      </c>
      <c r="AP115">
        <v>1.1028119820188842E-3</v>
      </c>
      <c r="AQ115">
        <v>1.1028119820188842E-3</v>
      </c>
      <c r="AR115">
        <v>1.1028119820188842E-3</v>
      </c>
      <c r="AS115">
        <v>1.1028119820188842E-3</v>
      </c>
      <c r="AT115">
        <v>1.1028119820188842E-3</v>
      </c>
      <c r="AU115">
        <v>1.1028119820188842E-3</v>
      </c>
      <c r="AV115">
        <v>1.1028119820188842E-3</v>
      </c>
      <c r="AW115">
        <v>1.1028119820188842E-3</v>
      </c>
      <c r="AX115">
        <v>1.1028119820188842E-3</v>
      </c>
      <c r="AY115">
        <v>1.1028119820188842E-3</v>
      </c>
      <c r="AZ115">
        <v>1.1028119820188842E-3</v>
      </c>
      <c r="BA115">
        <v>1.1028119820188842E-3</v>
      </c>
      <c r="BB115">
        <v>1.1028119820188842E-3</v>
      </c>
      <c r="BC115">
        <v>1.1028119820188842E-3</v>
      </c>
      <c r="BD115">
        <v>1.1028119820188842E-3</v>
      </c>
      <c r="BE115">
        <v>1.1028119820188842E-3</v>
      </c>
      <c r="BF115">
        <v>1.1028119820188842E-3</v>
      </c>
      <c r="BG115">
        <v>1.1028119820188842E-3</v>
      </c>
      <c r="BH115">
        <v>1.1028119820188842E-3</v>
      </c>
      <c r="BI115">
        <v>1.1028119820188842E-3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1099</v>
      </c>
      <c r="B116">
        <v>427.87977618611461</v>
      </c>
      <c r="C116">
        <v>1.9804808127234152E-3</v>
      </c>
      <c r="D116">
        <v>30</v>
      </c>
      <c r="E116">
        <v>579.5</v>
      </c>
      <c r="F116">
        <v>-519.5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1.9804808127234152E-3</v>
      </c>
      <c r="U116">
        <v>1.9804808127234152E-3</v>
      </c>
      <c r="V116">
        <v>1.9804808127234152E-3</v>
      </c>
      <c r="W116">
        <v>1.9804808127234152E-3</v>
      </c>
      <c r="X116">
        <v>1.9804808127234152E-3</v>
      </c>
      <c r="Y116">
        <v>1.9804808127234152E-3</v>
      </c>
      <c r="Z116">
        <v>1.9804808127234152E-3</v>
      </c>
      <c r="AA116">
        <v>1.9804808127234152E-3</v>
      </c>
      <c r="AB116">
        <v>1.9804808127234152E-3</v>
      </c>
      <c r="AC116">
        <v>1.9804808127234152E-3</v>
      </c>
      <c r="AD116">
        <v>1.9804808127234152E-3</v>
      </c>
      <c r="AE116">
        <v>1.9804808127234152E-3</v>
      </c>
      <c r="AF116">
        <v>1.9804808127234152E-3</v>
      </c>
      <c r="AG116">
        <v>1.9804808127234152E-3</v>
      </c>
      <c r="AH116">
        <v>1.9804808127234152E-3</v>
      </c>
      <c r="AI116">
        <v>1.9804808127234152E-3</v>
      </c>
      <c r="AJ116">
        <v>1.9804808127234152E-3</v>
      </c>
      <c r="AK116">
        <v>1.9804808127234152E-3</v>
      </c>
      <c r="AL116">
        <v>1.9804808127234152E-3</v>
      </c>
      <c r="AM116">
        <v>1.9804808127234152E-3</v>
      </c>
      <c r="AN116">
        <v>1.9804808127234152E-3</v>
      </c>
      <c r="AO116">
        <v>1.9804808127234152E-3</v>
      </c>
      <c r="AP116">
        <v>1.9804808127234152E-3</v>
      </c>
      <c r="AQ116">
        <v>1.9804808127234152E-3</v>
      </c>
      <c r="AR116">
        <v>1.9804808127234152E-3</v>
      </c>
      <c r="AS116">
        <v>1.9804808127234152E-3</v>
      </c>
      <c r="AT116">
        <v>1.9804808127234152E-3</v>
      </c>
      <c r="AU116">
        <v>1.9804808127234152E-3</v>
      </c>
      <c r="AV116">
        <v>1.9804808127234152E-3</v>
      </c>
      <c r="AW116">
        <v>1.9804808127234152E-3</v>
      </c>
      <c r="AX116">
        <v>1.9804808127234152E-3</v>
      </c>
      <c r="AY116">
        <v>1.9804808127234152E-3</v>
      </c>
      <c r="AZ116">
        <v>1.9804808127234152E-3</v>
      </c>
      <c r="BA116">
        <v>1.9804808127234152E-3</v>
      </c>
      <c r="BB116">
        <v>1.9804808127234152E-3</v>
      </c>
      <c r="BC116">
        <v>1.9804808127234152E-3</v>
      </c>
      <c r="BD116">
        <v>1.9804808127234152E-3</v>
      </c>
      <c r="BE116">
        <v>1.9804808127234152E-3</v>
      </c>
      <c r="BF116">
        <v>1.9804808127234152E-3</v>
      </c>
      <c r="BG116">
        <v>1.9804808127234152E-3</v>
      </c>
      <c r="BH116">
        <v>1.9804808127234152E-3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1019</v>
      </c>
      <c r="B117">
        <v>579.17123422728162</v>
      </c>
      <c r="C117">
        <v>2.6807472110332788E-3</v>
      </c>
      <c r="D117">
        <v>20</v>
      </c>
      <c r="E117">
        <v>529.5</v>
      </c>
      <c r="F117">
        <v>-489.5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2.6807472110332788E-3</v>
      </c>
      <c r="V117">
        <v>2.6807472110332788E-3</v>
      </c>
      <c r="W117">
        <v>2.6807472110332788E-3</v>
      </c>
      <c r="X117">
        <v>2.6807472110332788E-3</v>
      </c>
      <c r="Y117">
        <v>2.6807472110332788E-3</v>
      </c>
      <c r="Z117">
        <v>2.6807472110332788E-3</v>
      </c>
      <c r="AA117">
        <v>2.6807472110332788E-3</v>
      </c>
      <c r="AB117">
        <v>2.6807472110332788E-3</v>
      </c>
      <c r="AC117">
        <v>2.6807472110332788E-3</v>
      </c>
      <c r="AD117">
        <v>2.6807472110332788E-3</v>
      </c>
      <c r="AE117">
        <v>2.6807472110332788E-3</v>
      </c>
      <c r="AF117">
        <v>2.6807472110332788E-3</v>
      </c>
      <c r="AG117">
        <v>2.6807472110332788E-3</v>
      </c>
      <c r="AH117">
        <v>2.6807472110332788E-3</v>
      </c>
      <c r="AI117">
        <v>2.6807472110332788E-3</v>
      </c>
      <c r="AJ117">
        <v>2.6807472110332788E-3</v>
      </c>
      <c r="AK117">
        <v>2.6807472110332788E-3</v>
      </c>
      <c r="AL117">
        <v>2.6807472110332788E-3</v>
      </c>
      <c r="AM117">
        <v>2.6807472110332788E-3</v>
      </c>
      <c r="AN117">
        <v>2.6807472110332788E-3</v>
      </c>
      <c r="AO117">
        <v>2.6807472110332788E-3</v>
      </c>
      <c r="AP117">
        <v>2.6807472110332788E-3</v>
      </c>
      <c r="AQ117">
        <v>2.6807472110332788E-3</v>
      </c>
      <c r="AR117">
        <v>2.6807472110332788E-3</v>
      </c>
      <c r="AS117">
        <v>2.6807472110332788E-3</v>
      </c>
      <c r="AT117">
        <v>2.6807472110332788E-3</v>
      </c>
      <c r="AU117">
        <v>2.6807472110332788E-3</v>
      </c>
      <c r="AV117">
        <v>2.6807472110332788E-3</v>
      </c>
      <c r="AW117">
        <v>2.6807472110332788E-3</v>
      </c>
      <c r="AX117">
        <v>2.6807472110332788E-3</v>
      </c>
      <c r="AY117">
        <v>2.6807472110332788E-3</v>
      </c>
      <c r="AZ117">
        <v>2.6807472110332788E-3</v>
      </c>
      <c r="BA117">
        <v>2.6807472110332788E-3</v>
      </c>
      <c r="BB117">
        <v>2.6807472110332788E-3</v>
      </c>
      <c r="BC117">
        <v>2.6807472110332788E-3</v>
      </c>
      <c r="BD117">
        <v>2.6807472110332788E-3</v>
      </c>
      <c r="BE117">
        <v>2.6807472110332788E-3</v>
      </c>
      <c r="BF117">
        <v>2.6807472110332788E-3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1019</v>
      </c>
      <c r="B118">
        <v>539.44574946830232</v>
      </c>
      <c r="C118">
        <v>2.4968741590218804E-3</v>
      </c>
      <c r="D118">
        <v>10</v>
      </c>
      <c r="E118">
        <v>519.5</v>
      </c>
      <c r="F118">
        <v>-499.5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2.4968741590218804E-3</v>
      </c>
      <c r="V118">
        <v>2.4968741590218804E-3</v>
      </c>
      <c r="W118">
        <v>2.4968741590218804E-3</v>
      </c>
      <c r="X118">
        <v>2.4968741590218804E-3</v>
      </c>
      <c r="Y118">
        <v>2.4968741590218804E-3</v>
      </c>
      <c r="Z118">
        <v>2.4968741590218804E-3</v>
      </c>
      <c r="AA118">
        <v>2.4968741590218804E-3</v>
      </c>
      <c r="AB118">
        <v>2.4968741590218804E-3</v>
      </c>
      <c r="AC118">
        <v>2.4968741590218804E-3</v>
      </c>
      <c r="AD118">
        <v>2.4968741590218804E-3</v>
      </c>
      <c r="AE118">
        <v>2.4968741590218804E-3</v>
      </c>
      <c r="AF118">
        <v>2.4968741590218804E-3</v>
      </c>
      <c r="AG118">
        <v>2.4968741590218804E-3</v>
      </c>
      <c r="AH118">
        <v>2.4968741590218804E-3</v>
      </c>
      <c r="AI118">
        <v>2.4968741590218804E-3</v>
      </c>
      <c r="AJ118">
        <v>2.4968741590218804E-3</v>
      </c>
      <c r="AK118">
        <v>2.4968741590218804E-3</v>
      </c>
      <c r="AL118">
        <v>2.4968741590218804E-3</v>
      </c>
      <c r="AM118">
        <v>2.4968741590218804E-3</v>
      </c>
      <c r="AN118">
        <v>2.4968741590218804E-3</v>
      </c>
      <c r="AO118">
        <v>2.4968741590218804E-3</v>
      </c>
      <c r="AP118">
        <v>2.4968741590218804E-3</v>
      </c>
      <c r="AQ118">
        <v>2.4968741590218804E-3</v>
      </c>
      <c r="AR118">
        <v>2.4968741590218804E-3</v>
      </c>
      <c r="AS118">
        <v>2.4968741590218804E-3</v>
      </c>
      <c r="AT118">
        <v>2.4968741590218804E-3</v>
      </c>
      <c r="AU118">
        <v>2.4968741590218804E-3</v>
      </c>
      <c r="AV118">
        <v>2.4968741590218804E-3</v>
      </c>
      <c r="AW118">
        <v>2.4968741590218804E-3</v>
      </c>
      <c r="AX118">
        <v>2.4968741590218804E-3</v>
      </c>
      <c r="AY118">
        <v>2.4968741590218804E-3</v>
      </c>
      <c r="AZ118">
        <v>2.4968741590218804E-3</v>
      </c>
      <c r="BA118">
        <v>2.4968741590218804E-3</v>
      </c>
      <c r="BB118">
        <v>2.4968741590218804E-3</v>
      </c>
      <c r="BC118">
        <v>2.4968741590218804E-3</v>
      </c>
      <c r="BD118">
        <v>2.4968741590218804E-3</v>
      </c>
      <c r="BE118">
        <v>2.4968741590218804E-3</v>
      </c>
      <c r="BF118">
        <v>2.4968741590218804E-3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1019</v>
      </c>
      <c r="B119">
        <v>524.55146294896963</v>
      </c>
      <c r="C119">
        <v>2.4279345869447164E-3</v>
      </c>
      <c r="D119">
        <v>0</v>
      </c>
      <c r="E119">
        <v>509.5</v>
      </c>
      <c r="F119">
        <v>-509.5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2.4279345869447164E-3</v>
      </c>
      <c r="U119">
        <v>2.4279345869447164E-3</v>
      </c>
      <c r="V119">
        <v>2.4279345869447164E-3</v>
      </c>
      <c r="W119">
        <v>2.4279345869447164E-3</v>
      </c>
      <c r="X119">
        <v>2.4279345869447164E-3</v>
      </c>
      <c r="Y119">
        <v>2.4279345869447164E-3</v>
      </c>
      <c r="Z119">
        <v>2.4279345869447164E-3</v>
      </c>
      <c r="AA119">
        <v>2.4279345869447164E-3</v>
      </c>
      <c r="AB119">
        <v>2.4279345869447164E-3</v>
      </c>
      <c r="AC119">
        <v>2.4279345869447164E-3</v>
      </c>
      <c r="AD119">
        <v>2.4279345869447164E-3</v>
      </c>
      <c r="AE119">
        <v>2.4279345869447164E-3</v>
      </c>
      <c r="AF119">
        <v>2.4279345869447164E-3</v>
      </c>
      <c r="AG119">
        <v>2.4279345869447164E-3</v>
      </c>
      <c r="AH119">
        <v>2.4279345869447164E-3</v>
      </c>
      <c r="AI119">
        <v>2.4279345869447164E-3</v>
      </c>
      <c r="AJ119">
        <v>2.4279345869447164E-3</v>
      </c>
      <c r="AK119">
        <v>2.4279345869447164E-3</v>
      </c>
      <c r="AL119">
        <v>2.4279345869447164E-3</v>
      </c>
      <c r="AM119">
        <v>2.4279345869447164E-3</v>
      </c>
      <c r="AN119">
        <v>2.4279345869447164E-3</v>
      </c>
      <c r="AO119">
        <v>2.4279345869447164E-3</v>
      </c>
      <c r="AP119">
        <v>2.4279345869447164E-3</v>
      </c>
      <c r="AQ119">
        <v>2.4279345869447164E-3</v>
      </c>
      <c r="AR119">
        <v>2.4279345869447164E-3</v>
      </c>
      <c r="AS119">
        <v>2.4279345869447164E-3</v>
      </c>
      <c r="AT119">
        <v>2.4279345869447164E-3</v>
      </c>
      <c r="AU119">
        <v>2.4279345869447164E-3</v>
      </c>
      <c r="AV119">
        <v>2.4279345869447164E-3</v>
      </c>
      <c r="AW119">
        <v>2.4279345869447164E-3</v>
      </c>
      <c r="AX119">
        <v>2.4279345869447164E-3</v>
      </c>
      <c r="AY119">
        <v>2.4279345869447164E-3</v>
      </c>
      <c r="AZ119">
        <v>2.4279345869447164E-3</v>
      </c>
      <c r="BA119">
        <v>2.4279345869447164E-3</v>
      </c>
      <c r="BB119">
        <v>2.4279345869447164E-3</v>
      </c>
      <c r="BC119">
        <v>2.4279345869447164E-3</v>
      </c>
      <c r="BD119">
        <v>2.4279345869447164E-3</v>
      </c>
      <c r="BE119">
        <v>2.4279345869447164E-3</v>
      </c>
      <c r="BF119">
        <v>2.4279345869447164E-3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946</v>
      </c>
      <c r="B120">
        <v>464.79097207276959</v>
      </c>
      <c r="C120">
        <v>2.151327670408034E-3</v>
      </c>
      <c r="D120">
        <v>-10</v>
      </c>
      <c r="E120">
        <v>463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2.151327670408034E-3</v>
      </c>
      <c r="V120">
        <v>2.151327670408034E-3</v>
      </c>
      <c r="W120">
        <v>2.151327670408034E-3</v>
      </c>
      <c r="X120">
        <v>2.151327670408034E-3</v>
      </c>
      <c r="Y120">
        <v>2.151327670408034E-3</v>
      </c>
      <c r="Z120">
        <v>2.151327670408034E-3</v>
      </c>
      <c r="AA120">
        <v>2.151327670408034E-3</v>
      </c>
      <c r="AB120">
        <v>2.151327670408034E-3</v>
      </c>
      <c r="AC120">
        <v>2.151327670408034E-3</v>
      </c>
      <c r="AD120">
        <v>2.151327670408034E-3</v>
      </c>
      <c r="AE120">
        <v>2.151327670408034E-3</v>
      </c>
      <c r="AF120">
        <v>2.151327670408034E-3</v>
      </c>
      <c r="AG120">
        <v>2.151327670408034E-3</v>
      </c>
      <c r="AH120">
        <v>2.151327670408034E-3</v>
      </c>
      <c r="AI120">
        <v>2.151327670408034E-3</v>
      </c>
      <c r="AJ120">
        <v>2.151327670408034E-3</v>
      </c>
      <c r="AK120">
        <v>2.151327670408034E-3</v>
      </c>
      <c r="AL120">
        <v>2.151327670408034E-3</v>
      </c>
      <c r="AM120">
        <v>2.151327670408034E-3</v>
      </c>
      <c r="AN120">
        <v>2.151327670408034E-3</v>
      </c>
      <c r="AO120">
        <v>2.151327670408034E-3</v>
      </c>
      <c r="AP120">
        <v>2.151327670408034E-3</v>
      </c>
      <c r="AQ120">
        <v>2.151327670408034E-3</v>
      </c>
      <c r="AR120">
        <v>2.151327670408034E-3</v>
      </c>
      <c r="AS120">
        <v>2.151327670408034E-3</v>
      </c>
      <c r="AT120">
        <v>2.151327670408034E-3</v>
      </c>
      <c r="AU120">
        <v>2.151327670408034E-3</v>
      </c>
      <c r="AV120">
        <v>2.151327670408034E-3</v>
      </c>
      <c r="AW120">
        <v>2.151327670408034E-3</v>
      </c>
      <c r="AX120">
        <v>2.151327670408034E-3</v>
      </c>
      <c r="AY120">
        <v>2.151327670408034E-3</v>
      </c>
      <c r="AZ120">
        <v>2.151327670408034E-3</v>
      </c>
      <c r="BA120">
        <v>2.151327670408034E-3</v>
      </c>
      <c r="BB120">
        <v>2.151327670408034E-3</v>
      </c>
      <c r="BC120">
        <v>2.151327670408034E-3</v>
      </c>
      <c r="BD120">
        <v>2.151327670408034E-3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946</v>
      </c>
      <c r="B121">
        <v>551.26128373450319</v>
      </c>
      <c r="C121">
        <v>2.5515634437430828E-3</v>
      </c>
      <c r="D121">
        <v>-20</v>
      </c>
      <c r="E121">
        <v>453</v>
      </c>
      <c r="F121">
        <v>-493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2.5515634437430828E-3</v>
      </c>
      <c r="V121">
        <v>2.5515634437430828E-3</v>
      </c>
      <c r="W121">
        <v>2.5515634437430828E-3</v>
      </c>
      <c r="X121">
        <v>2.5515634437430828E-3</v>
      </c>
      <c r="Y121">
        <v>2.5515634437430828E-3</v>
      </c>
      <c r="Z121">
        <v>2.5515634437430828E-3</v>
      </c>
      <c r="AA121">
        <v>2.5515634437430828E-3</v>
      </c>
      <c r="AB121">
        <v>2.5515634437430828E-3</v>
      </c>
      <c r="AC121">
        <v>2.5515634437430828E-3</v>
      </c>
      <c r="AD121">
        <v>2.5515634437430828E-3</v>
      </c>
      <c r="AE121">
        <v>2.5515634437430828E-3</v>
      </c>
      <c r="AF121">
        <v>2.5515634437430828E-3</v>
      </c>
      <c r="AG121">
        <v>2.5515634437430828E-3</v>
      </c>
      <c r="AH121">
        <v>2.5515634437430828E-3</v>
      </c>
      <c r="AI121">
        <v>2.5515634437430828E-3</v>
      </c>
      <c r="AJ121">
        <v>2.5515634437430828E-3</v>
      </c>
      <c r="AK121">
        <v>2.5515634437430828E-3</v>
      </c>
      <c r="AL121">
        <v>2.5515634437430828E-3</v>
      </c>
      <c r="AM121">
        <v>2.5515634437430828E-3</v>
      </c>
      <c r="AN121">
        <v>2.5515634437430828E-3</v>
      </c>
      <c r="AO121">
        <v>2.5515634437430828E-3</v>
      </c>
      <c r="AP121">
        <v>2.5515634437430828E-3</v>
      </c>
      <c r="AQ121">
        <v>2.5515634437430828E-3</v>
      </c>
      <c r="AR121">
        <v>2.5515634437430828E-3</v>
      </c>
      <c r="AS121">
        <v>2.5515634437430828E-3</v>
      </c>
      <c r="AT121">
        <v>2.5515634437430828E-3</v>
      </c>
      <c r="AU121">
        <v>2.5515634437430828E-3</v>
      </c>
      <c r="AV121">
        <v>2.5515634437430828E-3</v>
      </c>
      <c r="AW121">
        <v>2.5515634437430828E-3</v>
      </c>
      <c r="AX121">
        <v>2.5515634437430828E-3</v>
      </c>
      <c r="AY121">
        <v>2.5515634437430828E-3</v>
      </c>
      <c r="AZ121">
        <v>2.5515634437430828E-3</v>
      </c>
      <c r="BA121">
        <v>2.5515634437430828E-3</v>
      </c>
      <c r="BB121">
        <v>2.5515634437430828E-3</v>
      </c>
      <c r="BC121">
        <v>2.5515634437430828E-3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942</v>
      </c>
      <c r="B122">
        <v>599.04035794246283</v>
      </c>
      <c r="C122">
        <v>2.7727132736368731E-3</v>
      </c>
      <c r="D122">
        <v>-30</v>
      </c>
      <c r="E122">
        <v>441</v>
      </c>
      <c r="F122">
        <v>-501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2.7727132736368731E-3</v>
      </c>
      <c r="V122">
        <v>2.7727132736368731E-3</v>
      </c>
      <c r="W122">
        <v>2.7727132736368731E-3</v>
      </c>
      <c r="X122">
        <v>2.7727132736368731E-3</v>
      </c>
      <c r="Y122">
        <v>2.7727132736368731E-3</v>
      </c>
      <c r="Z122">
        <v>2.7727132736368731E-3</v>
      </c>
      <c r="AA122">
        <v>2.7727132736368731E-3</v>
      </c>
      <c r="AB122">
        <v>2.7727132736368731E-3</v>
      </c>
      <c r="AC122">
        <v>2.7727132736368731E-3</v>
      </c>
      <c r="AD122">
        <v>2.7727132736368731E-3</v>
      </c>
      <c r="AE122">
        <v>2.7727132736368731E-3</v>
      </c>
      <c r="AF122">
        <v>2.7727132736368731E-3</v>
      </c>
      <c r="AG122">
        <v>2.7727132736368731E-3</v>
      </c>
      <c r="AH122">
        <v>2.7727132736368731E-3</v>
      </c>
      <c r="AI122">
        <v>2.7727132736368731E-3</v>
      </c>
      <c r="AJ122">
        <v>2.7727132736368731E-3</v>
      </c>
      <c r="AK122">
        <v>2.7727132736368731E-3</v>
      </c>
      <c r="AL122">
        <v>2.7727132736368731E-3</v>
      </c>
      <c r="AM122">
        <v>2.7727132736368731E-3</v>
      </c>
      <c r="AN122">
        <v>2.7727132736368731E-3</v>
      </c>
      <c r="AO122">
        <v>2.7727132736368731E-3</v>
      </c>
      <c r="AP122">
        <v>2.7727132736368731E-3</v>
      </c>
      <c r="AQ122">
        <v>2.7727132736368731E-3</v>
      </c>
      <c r="AR122">
        <v>2.7727132736368731E-3</v>
      </c>
      <c r="AS122">
        <v>2.7727132736368731E-3</v>
      </c>
      <c r="AT122">
        <v>2.7727132736368731E-3</v>
      </c>
      <c r="AU122">
        <v>2.7727132736368731E-3</v>
      </c>
      <c r="AV122">
        <v>2.7727132736368731E-3</v>
      </c>
      <c r="AW122">
        <v>2.7727132736368731E-3</v>
      </c>
      <c r="AX122">
        <v>2.7727132736368731E-3</v>
      </c>
      <c r="AY122">
        <v>2.7727132736368731E-3</v>
      </c>
      <c r="AZ122">
        <v>2.7727132736368731E-3</v>
      </c>
      <c r="BA122">
        <v>2.7727132736368731E-3</v>
      </c>
      <c r="BB122">
        <v>2.7727132736368731E-3</v>
      </c>
      <c r="BC122">
        <v>2.7727132736368731E-3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934</v>
      </c>
      <c r="B123">
        <v>619.19077346498921</v>
      </c>
      <c r="C123">
        <v>2.8659813211863068E-3</v>
      </c>
      <c r="D123">
        <v>-40</v>
      </c>
      <c r="E123">
        <v>427</v>
      </c>
      <c r="F123">
        <v>-507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2.8659813211863068E-3</v>
      </c>
      <c r="V123">
        <v>2.8659813211863068E-3</v>
      </c>
      <c r="W123">
        <v>2.8659813211863068E-3</v>
      </c>
      <c r="X123">
        <v>2.8659813211863068E-3</v>
      </c>
      <c r="Y123">
        <v>2.8659813211863068E-3</v>
      </c>
      <c r="Z123">
        <v>2.8659813211863068E-3</v>
      </c>
      <c r="AA123">
        <v>2.8659813211863068E-3</v>
      </c>
      <c r="AB123">
        <v>2.8659813211863068E-3</v>
      </c>
      <c r="AC123">
        <v>2.8659813211863068E-3</v>
      </c>
      <c r="AD123">
        <v>2.8659813211863068E-3</v>
      </c>
      <c r="AE123">
        <v>2.8659813211863068E-3</v>
      </c>
      <c r="AF123">
        <v>2.8659813211863068E-3</v>
      </c>
      <c r="AG123">
        <v>2.8659813211863068E-3</v>
      </c>
      <c r="AH123">
        <v>2.8659813211863068E-3</v>
      </c>
      <c r="AI123">
        <v>2.8659813211863068E-3</v>
      </c>
      <c r="AJ123">
        <v>2.8659813211863068E-3</v>
      </c>
      <c r="AK123">
        <v>2.8659813211863068E-3</v>
      </c>
      <c r="AL123">
        <v>2.8659813211863068E-3</v>
      </c>
      <c r="AM123">
        <v>2.8659813211863068E-3</v>
      </c>
      <c r="AN123">
        <v>2.8659813211863068E-3</v>
      </c>
      <c r="AO123">
        <v>2.8659813211863068E-3</v>
      </c>
      <c r="AP123">
        <v>2.8659813211863068E-3</v>
      </c>
      <c r="AQ123">
        <v>2.8659813211863068E-3</v>
      </c>
      <c r="AR123">
        <v>2.8659813211863068E-3</v>
      </c>
      <c r="AS123">
        <v>2.8659813211863068E-3</v>
      </c>
      <c r="AT123">
        <v>2.8659813211863068E-3</v>
      </c>
      <c r="AU123">
        <v>2.8659813211863068E-3</v>
      </c>
      <c r="AV123">
        <v>2.8659813211863068E-3</v>
      </c>
      <c r="AW123">
        <v>2.8659813211863068E-3</v>
      </c>
      <c r="AX123">
        <v>2.8659813211863068E-3</v>
      </c>
      <c r="AY123">
        <v>2.8659813211863068E-3</v>
      </c>
      <c r="AZ123">
        <v>2.8659813211863068E-3</v>
      </c>
      <c r="BA123">
        <v>2.8659813211863068E-3</v>
      </c>
      <c r="BB123">
        <v>2.8659813211863068E-3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934</v>
      </c>
      <c r="B124">
        <v>754.41466429730201</v>
      </c>
      <c r="C124">
        <v>3.4918775100697768E-3</v>
      </c>
      <c r="D124">
        <v>-30</v>
      </c>
      <c r="E124">
        <v>437</v>
      </c>
      <c r="F124">
        <v>-497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3.4918775100697768E-3</v>
      </c>
      <c r="V124">
        <v>3.4918775100697768E-3</v>
      </c>
      <c r="W124">
        <v>3.4918775100697768E-3</v>
      </c>
      <c r="X124">
        <v>3.4918775100697768E-3</v>
      </c>
      <c r="Y124">
        <v>3.4918775100697768E-3</v>
      </c>
      <c r="Z124">
        <v>3.4918775100697768E-3</v>
      </c>
      <c r="AA124">
        <v>3.4918775100697768E-3</v>
      </c>
      <c r="AB124">
        <v>3.4918775100697768E-3</v>
      </c>
      <c r="AC124">
        <v>3.4918775100697768E-3</v>
      </c>
      <c r="AD124">
        <v>3.4918775100697768E-3</v>
      </c>
      <c r="AE124">
        <v>3.4918775100697768E-3</v>
      </c>
      <c r="AF124">
        <v>3.4918775100697768E-3</v>
      </c>
      <c r="AG124">
        <v>3.4918775100697768E-3</v>
      </c>
      <c r="AH124">
        <v>3.4918775100697768E-3</v>
      </c>
      <c r="AI124">
        <v>3.4918775100697768E-3</v>
      </c>
      <c r="AJ124">
        <v>3.4918775100697768E-3</v>
      </c>
      <c r="AK124">
        <v>3.4918775100697768E-3</v>
      </c>
      <c r="AL124">
        <v>3.4918775100697768E-3</v>
      </c>
      <c r="AM124">
        <v>3.4918775100697768E-3</v>
      </c>
      <c r="AN124">
        <v>3.4918775100697768E-3</v>
      </c>
      <c r="AO124">
        <v>3.4918775100697768E-3</v>
      </c>
      <c r="AP124">
        <v>3.4918775100697768E-3</v>
      </c>
      <c r="AQ124">
        <v>3.4918775100697768E-3</v>
      </c>
      <c r="AR124">
        <v>3.4918775100697768E-3</v>
      </c>
      <c r="AS124">
        <v>3.4918775100697768E-3</v>
      </c>
      <c r="AT124">
        <v>3.4918775100697768E-3</v>
      </c>
      <c r="AU124">
        <v>3.4918775100697768E-3</v>
      </c>
      <c r="AV124">
        <v>3.4918775100697768E-3</v>
      </c>
      <c r="AW124">
        <v>3.4918775100697768E-3</v>
      </c>
      <c r="AX124">
        <v>3.4918775100697768E-3</v>
      </c>
      <c r="AY124">
        <v>3.4918775100697768E-3</v>
      </c>
      <c r="AZ124">
        <v>3.4918775100697768E-3</v>
      </c>
      <c r="BA124">
        <v>3.4918775100697768E-3</v>
      </c>
      <c r="BB124">
        <v>3.4918775100697768E-3</v>
      </c>
      <c r="BC124">
        <v>3.4918775100697768E-3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934</v>
      </c>
      <c r="B125">
        <v>669.10362312488223</v>
      </c>
      <c r="C125">
        <v>3.0970075265865107E-3</v>
      </c>
      <c r="D125">
        <v>-20</v>
      </c>
      <c r="E125">
        <v>447</v>
      </c>
      <c r="F125">
        <v>-487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3.0970075265865107E-3</v>
      </c>
      <c r="V125">
        <v>3.0970075265865107E-3</v>
      </c>
      <c r="W125">
        <v>3.0970075265865107E-3</v>
      </c>
      <c r="X125">
        <v>3.0970075265865107E-3</v>
      </c>
      <c r="Y125">
        <v>3.0970075265865107E-3</v>
      </c>
      <c r="Z125">
        <v>3.0970075265865107E-3</v>
      </c>
      <c r="AA125">
        <v>3.0970075265865107E-3</v>
      </c>
      <c r="AB125">
        <v>3.0970075265865107E-3</v>
      </c>
      <c r="AC125">
        <v>3.0970075265865107E-3</v>
      </c>
      <c r="AD125">
        <v>3.0970075265865107E-3</v>
      </c>
      <c r="AE125">
        <v>3.0970075265865107E-3</v>
      </c>
      <c r="AF125">
        <v>3.0970075265865107E-3</v>
      </c>
      <c r="AG125">
        <v>3.0970075265865107E-3</v>
      </c>
      <c r="AH125">
        <v>3.0970075265865107E-3</v>
      </c>
      <c r="AI125">
        <v>3.0970075265865107E-3</v>
      </c>
      <c r="AJ125">
        <v>3.0970075265865107E-3</v>
      </c>
      <c r="AK125">
        <v>3.0970075265865107E-3</v>
      </c>
      <c r="AL125">
        <v>3.0970075265865107E-3</v>
      </c>
      <c r="AM125">
        <v>3.0970075265865107E-3</v>
      </c>
      <c r="AN125">
        <v>3.0970075265865107E-3</v>
      </c>
      <c r="AO125">
        <v>3.0970075265865107E-3</v>
      </c>
      <c r="AP125">
        <v>3.0970075265865107E-3</v>
      </c>
      <c r="AQ125">
        <v>3.0970075265865107E-3</v>
      </c>
      <c r="AR125">
        <v>3.0970075265865107E-3</v>
      </c>
      <c r="AS125">
        <v>3.0970075265865107E-3</v>
      </c>
      <c r="AT125">
        <v>3.0970075265865107E-3</v>
      </c>
      <c r="AU125">
        <v>3.0970075265865107E-3</v>
      </c>
      <c r="AV125">
        <v>3.0970075265865107E-3</v>
      </c>
      <c r="AW125">
        <v>3.0970075265865107E-3</v>
      </c>
      <c r="AX125">
        <v>3.0970075265865107E-3</v>
      </c>
      <c r="AY125">
        <v>3.0970075265865107E-3</v>
      </c>
      <c r="AZ125">
        <v>3.0970075265865107E-3</v>
      </c>
      <c r="BA125">
        <v>3.0970075265865107E-3</v>
      </c>
      <c r="BB125">
        <v>3.0970075265865107E-3</v>
      </c>
      <c r="BC125">
        <v>3.0970075265865107E-3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934</v>
      </c>
      <c r="B126">
        <v>788.59576228570654</v>
      </c>
      <c r="C126">
        <v>3.6500878590777393E-3</v>
      </c>
      <c r="D126">
        <v>-10</v>
      </c>
      <c r="E126">
        <v>457</v>
      </c>
      <c r="F126">
        <v>-477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3.6500878590777393E-3</v>
      </c>
      <c r="W126">
        <v>3.6500878590777393E-3</v>
      </c>
      <c r="X126">
        <v>3.6500878590777393E-3</v>
      </c>
      <c r="Y126">
        <v>3.6500878590777393E-3</v>
      </c>
      <c r="Z126">
        <v>3.6500878590777393E-3</v>
      </c>
      <c r="AA126">
        <v>3.6500878590777393E-3</v>
      </c>
      <c r="AB126">
        <v>3.6500878590777393E-3</v>
      </c>
      <c r="AC126">
        <v>3.6500878590777393E-3</v>
      </c>
      <c r="AD126">
        <v>3.6500878590777393E-3</v>
      </c>
      <c r="AE126">
        <v>3.6500878590777393E-3</v>
      </c>
      <c r="AF126">
        <v>3.6500878590777393E-3</v>
      </c>
      <c r="AG126">
        <v>3.6500878590777393E-3</v>
      </c>
      <c r="AH126">
        <v>3.6500878590777393E-3</v>
      </c>
      <c r="AI126">
        <v>3.6500878590777393E-3</v>
      </c>
      <c r="AJ126">
        <v>3.6500878590777393E-3</v>
      </c>
      <c r="AK126">
        <v>3.6500878590777393E-3</v>
      </c>
      <c r="AL126">
        <v>3.6500878590777393E-3</v>
      </c>
      <c r="AM126">
        <v>3.6500878590777393E-3</v>
      </c>
      <c r="AN126">
        <v>3.6500878590777393E-3</v>
      </c>
      <c r="AO126">
        <v>3.6500878590777393E-3</v>
      </c>
      <c r="AP126">
        <v>3.6500878590777393E-3</v>
      </c>
      <c r="AQ126">
        <v>3.6500878590777393E-3</v>
      </c>
      <c r="AR126">
        <v>3.6500878590777393E-3</v>
      </c>
      <c r="AS126">
        <v>3.6500878590777393E-3</v>
      </c>
      <c r="AT126">
        <v>3.6500878590777393E-3</v>
      </c>
      <c r="AU126">
        <v>3.6500878590777393E-3</v>
      </c>
      <c r="AV126">
        <v>3.6500878590777393E-3</v>
      </c>
      <c r="AW126">
        <v>3.6500878590777393E-3</v>
      </c>
      <c r="AX126">
        <v>3.6500878590777393E-3</v>
      </c>
      <c r="AY126">
        <v>3.6500878590777393E-3</v>
      </c>
      <c r="AZ126">
        <v>3.6500878590777393E-3</v>
      </c>
      <c r="BA126">
        <v>3.6500878590777393E-3</v>
      </c>
      <c r="BB126">
        <v>3.6500878590777393E-3</v>
      </c>
      <c r="BC126">
        <v>3.6500878590777393E-3</v>
      </c>
      <c r="BD126">
        <v>3.6500878590777393E-3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934</v>
      </c>
      <c r="B127">
        <v>655.84696576556746</v>
      </c>
      <c r="C127">
        <v>3.0356478713698277E-3</v>
      </c>
      <c r="D127">
        <v>0</v>
      </c>
      <c r="E127">
        <v>467</v>
      </c>
      <c r="F127">
        <v>-467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3.0356478713698277E-3</v>
      </c>
      <c r="W127">
        <v>3.0356478713698277E-3</v>
      </c>
      <c r="X127">
        <v>3.0356478713698277E-3</v>
      </c>
      <c r="Y127">
        <v>3.0356478713698277E-3</v>
      </c>
      <c r="Z127">
        <v>3.0356478713698277E-3</v>
      </c>
      <c r="AA127">
        <v>3.0356478713698277E-3</v>
      </c>
      <c r="AB127">
        <v>3.0356478713698277E-3</v>
      </c>
      <c r="AC127">
        <v>3.0356478713698277E-3</v>
      </c>
      <c r="AD127">
        <v>3.0356478713698277E-3</v>
      </c>
      <c r="AE127">
        <v>3.0356478713698277E-3</v>
      </c>
      <c r="AF127">
        <v>3.0356478713698277E-3</v>
      </c>
      <c r="AG127">
        <v>3.0356478713698277E-3</v>
      </c>
      <c r="AH127">
        <v>3.0356478713698277E-3</v>
      </c>
      <c r="AI127">
        <v>3.0356478713698277E-3</v>
      </c>
      <c r="AJ127">
        <v>3.0356478713698277E-3</v>
      </c>
      <c r="AK127">
        <v>3.0356478713698277E-3</v>
      </c>
      <c r="AL127">
        <v>3.0356478713698277E-3</v>
      </c>
      <c r="AM127">
        <v>3.0356478713698277E-3</v>
      </c>
      <c r="AN127">
        <v>3.0356478713698277E-3</v>
      </c>
      <c r="AO127">
        <v>3.0356478713698277E-3</v>
      </c>
      <c r="AP127">
        <v>3.0356478713698277E-3</v>
      </c>
      <c r="AQ127">
        <v>3.0356478713698277E-3</v>
      </c>
      <c r="AR127">
        <v>3.0356478713698277E-3</v>
      </c>
      <c r="AS127">
        <v>3.0356478713698277E-3</v>
      </c>
      <c r="AT127">
        <v>3.0356478713698277E-3</v>
      </c>
      <c r="AU127">
        <v>3.0356478713698277E-3</v>
      </c>
      <c r="AV127">
        <v>3.0356478713698277E-3</v>
      </c>
      <c r="AW127">
        <v>3.0356478713698277E-3</v>
      </c>
      <c r="AX127">
        <v>3.0356478713698277E-3</v>
      </c>
      <c r="AY127">
        <v>3.0356478713698277E-3</v>
      </c>
      <c r="AZ127">
        <v>3.0356478713698277E-3</v>
      </c>
      <c r="BA127">
        <v>3.0356478713698277E-3</v>
      </c>
      <c r="BB127">
        <v>3.0356478713698277E-3</v>
      </c>
      <c r="BC127">
        <v>3.0356478713698277E-3</v>
      </c>
      <c r="BD127">
        <v>3.0356478713698277E-3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934</v>
      </c>
      <c r="B128">
        <v>719.81130578158457</v>
      </c>
      <c r="C128">
        <v>3.3317126894582068E-3</v>
      </c>
      <c r="D128">
        <v>10</v>
      </c>
      <c r="E128">
        <v>477</v>
      </c>
      <c r="F128">
        <v>-457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3.3317126894582068E-3</v>
      </c>
      <c r="W128">
        <v>3.3317126894582068E-3</v>
      </c>
      <c r="X128">
        <v>3.3317126894582068E-3</v>
      </c>
      <c r="Y128">
        <v>3.3317126894582068E-3</v>
      </c>
      <c r="Z128">
        <v>3.3317126894582068E-3</v>
      </c>
      <c r="AA128">
        <v>3.3317126894582068E-3</v>
      </c>
      <c r="AB128">
        <v>3.3317126894582068E-3</v>
      </c>
      <c r="AC128">
        <v>3.3317126894582068E-3</v>
      </c>
      <c r="AD128">
        <v>3.3317126894582068E-3</v>
      </c>
      <c r="AE128">
        <v>3.3317126894582068E-3</v>
      </c>
      <c r="AF128">
        <v>3.3317126894582068E-3</v>
      </c>
      <c r="AG128">
        <v>3.3317126894582068E-3</v>
      </c>
      <c r="AH128">
        <v>3.3317126894582068E-3</v>
      </c>
      <c r="AI128">
        <v>3.3317126894582068E-3</v>
      </c>
      <c r="AJ128">
        <v>3.3317126894582068E-3</v>
      </c>
      <c r="AK128">
        <v>3.3317126894582068E-3</v>
      </c>
      <c r="AL128">
        <v>3.3317126894582068E-3</v>
      </c>
      <c r="AM128">
        <v>3.3317126894582068E-3</v>
      </c>
      <c r="AN128">
        <v>3.3317126894582068E-3</v>
      </c>
      <c r="AO128">
        <v>3.3317126894582068E-3</v>
      </c>
      <c r="AP128">
        <v>3.3317126894582068E-3</v>
      </c>
      <c r="AQ128">
        <v>3.3317126894582068E-3</v>
      </c>
      <c r="AR128">
        <v>3.3317126894582068E-3</v>
      </c>
      <c r="AS128">
        <v>3.3317126894582068E-3</v>
      </c>
      <c r="AT128">
        <v>3.3317126894582068E-3</v>
      </c>
      <c r="AU128">
        <v>3.3317126894582068E-3</v>
      </c>
      <c r="AV128">
        <v>3.3317126894582068E-3</v>
      </c>
      <c r="AW128">
        <v>3.3317126894582068E-3</v>
      </c>
      <c r="AX128">
        <v>3.3317126894582068E-3</v>
      </c>
      <c r="AY128">
        <v>3.3317126894582068E-3</v>
      </c>
      <c r="AZ128">
        <v>3.3317126894582068E-3</v>
      </c>
      <c r="BA128">
        <v>3.3317126894582068E-3</v>
      </c>
      <c r="BB128">
        <v>3.3317126894582068E-3</v>
      </c>
      <c r="BC128">
        <v>3.3317126894582068E-3</v>
      </c>
      <c r="BD128">
        <v>3.3317126894582068E-3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773.45091504780385</v>
      </c>
      <c r="C129">
        <v>3.5799885437194762E-3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3.5799885437194762E-3</v>
      </c>
      <c r="X129">
        <v>3.5799885437194762E-3</v>
      </c>
      <c r="Y129">
        <v>3.5799885437194762E-3</v>
      </c>
      <c r="Z129">
        <v>3.5799885437194762E-3</v>
      </c>
      <c r="AA129">
        <v>3.5799885437194762E-3</v>
      </c>
      <c r="AB129">
        <v>3.5799885437194762E-3</v>
      </c>
      <c r="AC129">
        <v>3.5799885437194762E-3</v>
      </c>
      <c r="AD129">
        <v>3.5799885437194762E-3</v>
      </c>
      <c r="AE129">
        <v>3.5799885437194762E-3</v>
      </c>
      <c r="AF129">
        <v>3.5799885437194762E-3</v>
      </c>
      <c r="AG129">
        <v>3.5799885437194762E-3</v>
      </c>
      <c r="AH129">
        <v>3.5799885437194762E-3</v>
      </c>
      <c r="AI129">
        <v>3.5799885437194762E-3</v>
      </c>
      <c r="AJ129">
        <v>3.5799885437194762E-3</v>
      </c>
      <c r="AK129">
        <v>3.5799885437194762E-3</v>
      </c>
      <c r="AL129">
        <v>3.5799885437194762E-3</v>
      </c>
      <c r="AM129">
        <v>3.5799885437194762E-3</v>
      </c>
      <c r="AN129">
        <v>3.5799885437194762E-3</v>
      </c>
      <c r="AO129">
        <v>3.5799885437194762E-3</v>
      </c>
      <c r="AP129">
        <v>3.5799885437194762E-3</v>
      </c>
      <c r="AQ129">
        <v>3.5799885437194762E-3</v>
      </c>
      <c r="AR129">
        <v>3.5799885437194762E-3</v>
      </c>
      <c r="AS129">
        <v>3.5799885437194762E-3</v>
      </c>
      <c r="AT129">
        <v>3.5799885437194762E-3</v>
      </c>
      <c r="AU129">
        <v>3.5799885437194762E-3</v>
      </c>
      <c r="AV129">
        <v>3.5799885437194762E-3</v>
      </c>
      <c r="AW129">
        <v>3.5799885437194762E-3</v>
      </c>
      <c r="AX129">
        <v>3.5799885437194762E-3</v>
      </c>
      <c r="AY129">
        <v>3.5799885437194762E-3</v>
      </c>
      <c r="AZ129">
        <v>3.5799885437194762E-3</v>
      </c>
      <c r="BA129">
        <v>3.5799885437194762E-3</v>
      </c>
      <c r="BB129">
        <v>3.5799885437194762E-3</v>
      </c>
      <c r="BC129">
        <v>3.5799885437194762E-3</v>
      </c>
      <c r="BD129">
        <v>3.5799885437194762E-3</v>
      </c>
      <c r="BE129">
        <v>3.5799885437194762E-3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714.58019203002129</v>
      </c>
      <c r="C130">
        <v>3.307499999373882E-3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3.307499999373882E-3</v>
      </c>
      <c r="X130">
        <v>3.307499999373882E-3</v>
      </c>
      <c r="Y130">
        <v>3.307499999373882E-3</v>
      </c>
      <c r="Z130">
        <v>3.307499999373882E-3</v>
      </c>
      <c r="AA130">
        <v>3.307499999373882E-3</v>
      </c>
      <c r="AB130">
        <v>3.307499999373882E-3</v>
      </c>
      <c r="AC130">
        <v>3.307499999373882E-3</v>
      </c>
      <c r="AD130">
        <v>3.307499999373882E-3</v>
      </c>
      <c r="AE130">
        <v>3.307499999373882E-3</v>
      </c>
      <c r="AF130">
        <v>3.307499999373882E-3</v>
      </c>
      <c r="AG130">
        <v>3.307499999373882E-3</v>
      </c>
      <c r="AH130">
        <v>3.307499999373882E-3</v>
      </c>
      <c r="AI130">
        <v>3.307499999373882E-3</v>
      </c>
      <c r="AJ130">
        <v>3.307499999373882E-3</v>
      </c>
      <c r="AK130">
        <v>3.307499999373882E-3</v>
      </c>
      <c r="AL130">
        <v>3.307499999373882E-3</v>
      </c>
      <c r="AM130">
        <v>3.307499999373882E-3</v>
      </c>
      <c r="AN130">
        <v>3.307499999373882E-3</v>
      </c>
      <c r="AO130">
        <v>3.307499999373882E-3</v>
      </c>
      <c r="AP130">
        <v>3.307499999373882E-3</v>
      </c>
      <c r="AQ130">
        <v>3.307499999373882E-3</v>
      </c>
      <c r="AR130">
        <v>3.307499999373882E-3</v>
      </c>
      <c r="AS130">
        <v>3.307499999373882E-3</v>
      </c>
      <c r="AT130">
        <v>3.307499999373882E-3</v>
      </c>
      <c r="AU130">
        <v>3.307499999373882E-3</v>
      </c>
      <c r="AV130">
        <v>3.307499999373882E-3</v>
      </c>
      <c r="AW130">
        <v>3.307499999373882E-3</v>
      </c>
      <c r="AX130">
        <v>3.307499999373882E-3</v>
      </c>
      <c r="AY130">
        <v>3.307499999373882E-3</v>
      </c>
      <c r="AZ130">
        <v>3.307499999373882E-3</v>
      </c>
      <c r="BA130">
        <v>3.307499999373882E-3</v>
      </c>
      <c r="BB130">
        <v>3.307499999373882E-3</v>
      </c>
      <c r="BC130">
        <v>3.307499999373882E-3</v>
      </c>
      <c r="BD130">
        <v>3.307499999373882E-3</v>
      </c>
      <c r="BE130">
        <v>3.307499999373882E-3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901</v>
      </c>
      <c r="B131">
        <v>514.36226557069926</v>
      </c>
      <c r="C131">
        <v>2.3807729517662901E-3</v>
      </c>
      <c r="D131">
        <v>40</v>
      </c>
      <c r="E131">
        <v>490.5</v>
      </c>
      <c r="F131">
        <v>-410.5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2.3807729517662901E-3</v>
      </c>
      <c r="Y131">
        <v>2.3807729517662901E-3</v>
      </c>
      <c r="Z131">
        <v>2.3807729517662901E-3</v>
      </c>
      <c r="AA131">
        <v>2.3807729517662901E-3</v>
      </c>
      <c r="AB131">
        <v>2.3807729517662901E-3</v>
      </c>
      <c r="AC131">
        <v>2.3807729517662901E-3</v>
      </c>
      <c r="AD131">
        <v>2.3807729517662901E-3</v>
      </c>
      <c r="AE131">
        <v>2.3807729517662901E-3</v>
      </c>
      <c r="AF131">
        <v>2.3807729517662901E-3</v>
      </c>
      <c r="AG131">
        <v>2.3807729517662901E-3</v>
      </c>
      <c r="AH131">
        <v>2.3807729517662901E-3</v>
      </c>
      <c r="AI131">
        <v>2.3807729517662901E-3</v>
      </c>
      <c r="AJ131">
        <v>2.3807729517662901E-3</v>
      </c>
      <c r="AK131">
        <v>2.3807729517662901E-3</v>
      </c>
      <c r="AL131">
        <v>2.3807729517662901E-3</v>
      </c>
      <c r="AM131">
        <v>2.3807729517662901E-3</v>
      </c>
      <c r="AN131">
        <v>2.3807729517662901E-3</v>
      </c>
      <c r="AO131">
        <v>2.3807729517662901E-3</v>
      </c>
      <c r="AP131">
        <v>2.3807729517662901E-3</v>
      </c>
      <c r="AQ131">
        <v>2.3807729517662901E-3</v>
      </c>
      <c r="AR131">
        <v>2.3807729517662901E-3</v>
      </c>
      <c r="AS131">
        <v>2.3807729517662901E-3</v>
      </c>
      <c r="AT131">
        <v>2.3807729517662901E-3</v>
      </c>
      <c r="AU131">
        <v>2.3807729517662901E-3</v>
      </c>
      <c r="AV131">
        <v>2.3807729517662901E-3</v>
      </c>
      <c r="AW131">
        <v>2.3807729517662901E-3</v>
      </c>
      <c r="AX131">
        <v>2.3807729517662901E-3</v>
      </c>
      <c r="AY131">
        <v>2.3807729517662901E-3</v>
      </c>
      <c r="AZ131">
        <v>2.3807729517662901E-3</v>
      </c>
      <c r="BA131">
        <v>2.3807729517662901E-3</v>
      </c>
      <c r="BB131">
        <v>2.3807729517662901E-3</v>
      </c>
      <c r="BC131">
        <v>2.3807729517662901E-3</v>
      </c>
      <c r="BD131">
        <v>2.3807729517662901E-3</v>
      </c>
      <c r="BE131">
        <v>2.3807729517662901E-3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901</v>
      </c>
      <c r="B132">
        <v>540.12531275433957</v>
      </c>
      <c r="C132">
        <v>2.5000195800581916E-3</v>
      </c>
      <c r="D132">
        <v>30</v>
      </c>
      <c r="E132">
        <v>480.5</v>
      </c>
      <c r="F132">
        <v>-420.5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2.5000195800581916E-3</v>
      </c>
      <c r="Y132">
        <v>2.5000195800581916E-3</v>
      </c>
      <c r="Z132">
        <v>2.5000195800581916E-3</v>
      </c>
      <c r="AA132">
        <v>2.5000195800581916E-3</v>
      </c>
      <c r="AB132">
        <v>2.5000195800581916E-3</v>
      </c>
      <c r="AC132">
        <v>2.5000195800581916E-3</v>
      </c>
      <c r="AD132">
        <v>2.5000195800581916E-3</v>
      </c>
      <c r="AE132">
        <v>2.5000195800581916E-3</v>
      </c>
      <c r="AF132">
        <v>2.5000195800581916E-3</v>
      </c>
      <c r="AG132">
        <v>2.5000195800581916E-3</v>
      </c>
      <c r="AH132">
        <v>2.5000195800581916E-3</v>
      </c>
      <c r="AI132">
        <v>2.5000195800581916E-3</v>
      </c>
      <c r="AJ132">
        <v>2.5000195800581916E-3</v>
      </c>
      <c r="AK132">
        <v>2.5000195800581916E-3</v>
      </c>
      <c r="AL132">
        <v>2.5000195800581916E-3</v>
      </c>
      <c r="AM132">
        <v>2.5000195800581916E-3</v>
      </c>
      <c r="AN132">
        <v>2.5000195800581916E-3</v>
      </c>
      <c r="AO132">
        <v>2.5000195800581916E-3</v>
      </c>
      <c r="AP132">
        <v>2.5000195800581916E-3</v>
      </c>
      <c r="AQ132">
        <v>2.5000195800581916E-3</v>
      </c>
      <c r="AR132">
        <v>2.5000195800581916E-3</v>
      </c>
      <c r="AS132">
        <v>2.5000195800581916E-3</v>
      </c>
      <c r="AT132">
        <v>2.5000195800581916E-3</v>
      </c>
      <c r="AU132">
        <v>2.5000195800581916E-3</v>
      </c>
      <c r="AV132">
        <v>2.5000195800581916E-3</v>
      </c>
      <c r="AW132">
        <v>2.5000195800581916E-3</v>
      </c>
      <c r="AX132">
        <v>2.5000195800581916E-3</v>
      </c>
      <c r="AY132">
        <v>2.5000195800581916E-3</v>
      </c>
      <c r="AZ132">
        <v>2.5000195800581916E-3</v>
      </c>
      <c r="BA132">
        <v>2.5000195800581916E-3</v>
      </c>
      <c r="BB132">
        <v>2.5000195800581916E-3</v>
      </c>
      <c r="BC132">
        <v>2.5000195800581916E-3</v>
      </c>
      <c r="BD132">
        <v>2.5000195800581916E-3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831</v>
      </c>
      <c r="B133">
        <v>562.68973952438023</v>
      </c>
      <c r="C133">
        <v>2.6044611002125121E-3</v>
      </c>
      <c r="D133">
        <v>20</v>
      </c>
      <c r="E133">
        <v>435.5</v>
      </c>
      <c r="F133">
        <v>-395.5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2.6044611002125121E-3</v>
      </c>
      <c r="Z133">
        <v>2.6044611002125121E-3</v>
      </c>
      <c r="AA133">
        <v>2.6044611002125121E-3</v>
      </c>
      <c r="AB133">
        <v>2.6044611002125121E-3</v>
      </c>
      <c r="AC133">
        <v>2.6044611002125121E-3</v>
      </c>
      <c r="AD133">
        <v>2.6044611002125121E-3</v>
      </c>
      <c r="AE133">
        <v>2.6044611002125121E-3</v>
      </c>
      <c r="AF133">
        <v>2.6044611002125121E-3</v>
      </c>
      <c r="AG133">
        <v>2.6044611002125121E-3</v>
      </c>
      <c r="AH133">
        <v>2.6044611002125121E-3</v>
      </c>
      <c r="AI133">
        <v>2.6044611002125121E-3</v>
      </c>
      <c r="AJ133">
        <v>2.6044611002125121E-3</v>
      </c>
      <c r="AK133">
        <v>2.6044611002125121E-3</v>
      </c>
      <c r="AL133">
        <v>2.6044611002125121E-3</v>
      </c>
      <c r="AM133">
        <v>2.6044611002125121E-3</v>
      </c>
      <c r="AN133">
        <v>2.6044611002125121E-3</v>
      </c>
      <c r="AO133">
        <v>2.6044611002125121E-3</v>
      </c>
      <c r="AP133">
        <v>2.6044611002125121E-3</v>
      </c>
      <c r="AQ133">
        <v>2.6044611002125121E-3</v>
      </c>
      <c r="AR133">
        <v>2.6044611002125121E-3</v>
      </c>
      <c r="AS133">
        <v>2.6044611002125121E-3</v>
      </c>
      <c r="AT133">
        <v>2.6044611002125121E-3</v>
      </c>
      <c r="AU133">
        <v>2.6044611002125121E-3</v>
      </c>
      <c r="AV133">
        <v>2.6044611002125121E-3</v>
      </c>
      <c r="AW133">
        <v>2.6044611002125121E-3</v>
      </c>
      <c r="AX133">
        <v>2.6044611002125121E-3</v>
      </c>
      <c r="AY133">
        <v>2.6044611002125121E-3</v>
      </c>
      <c r="AZ133">
        <v>2.6044611002125121E-3</v>
      </c>
      <c r="BA133">
        <v>2.6044611002125121E-3</v>
      </c>
      <c r="BB133">
        <v>2.6044611002125121E-3</v>
      </c>
      <c r="BC133">
        <v>2.6044611002125121E-3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1.7697911523565143E-6</v>
      </c>
      <c r="B2">
        <v>3.5906339725734726E-6</v>
      </c>
      <c r="C2">
        <v>3.289355144078847E-6</v>
      </c>
      <c r="D2">
        <v>4.6285917749521464E-6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3"/>
  <sheetViews>
    <sheetView workbookViewId="0">
      <selection activeCell="A3" sqref="A3:BU1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1239</v>
      </c>
      <c r="B3">
        <v>319.84698540812917</v>
      </c>
      <c r="C3">
        <v>5.6606236488321012E-4</v>
      </c>
      <c r="D3">
        <v>0</v>
      </c>
      <c r="E3">
        <v>619.5</v>
      </c>
      <c r="F3">
        <v>-619.5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5.6606236488321012E-4</v>
      </c>
      <c r="Q3">
        <v>5.6606236488321012E-4</v>
      </c>
      <c r="R3">
        <v>5.6606236488321012E-4</v>
      </c>
      <c r="S3">
        <v>5.6606236488321012E-4</v>
      </c>
      <c r="T3">
        <v>5.6606236488321012E-4</v>
      </c>
      <c r="U3">
        <v>5.6606236488321012E-4</v>
      </c>
      <c r="V3">
        <v>5.6606236488321012E-4</v>
      </c>
      <c r="W3">
        <v>5.6606236488321012E-4</v>
      </c>
      <c r="X3">
        <v>5.6606236488321012E-4</v>
      </c>
      <c r="Y3">
        <v>5.6606236488321012E-4</v>
      </c>
      <c r="Z3">
        <v>5.6606236488321012E-4</v>
      </c>
      <c r="AA3">
        <v>5.6606236488321012E-4</v>
      </c>
      <c r="AB3">
        <v>5.6606236488321012E-4</v>
      </c>
      <c r="AC3">
        <v>5.6606236488321012E-4</v>
      </c>
      <c r="AD3">
        <v>5.6606236488321012E-4</v>
      </c>
      <c r="AE3">
        <v>5.6606236488321012E-4</v>
      </c>
      <c r="AF3">
        <v>5.6606236488321012E-4</v>
      </c>
      <c r="AG3">
        <v>5.6606236488321012E-4</v>
      </c>
      <c r="AH3">
        <v>5.6606236488321012E-4</v>
      </c>
      <c r="AI3">
        <v>5.6606236488321012E-4</v>
      </c>
      <c r="AJ3">
        <v>5.6606236488321012E-4</v>
      </c>
      <c r="AK3">
        <v>5.6606236488321012E-4</v>
      </c>
      <c r="AL3">
        <v>5.6606236488321012E-4</v>
      </c>
      <c r="AM3">
        <v>5.6606236488321012E-4</v>
      </c>
      <c r="AN3">
        <v>5.6606236488321012E-4</v>
      </c>
      <c r="AO3">
        <v>5.6606236488321012E-4</v>
      </c>
      <c r="AP3">
        <v>5.6606236488321012E-4</v>
      </c>
      <c r="AQ3">
        <v>5.6606236488321012E-4</v>
      </c>
      <c r="AR3">
        <v>5.6606236488321012E-4</v>
      </c>
      <c r="AS3">
        <v>5.6606236488321012E-4</v>
      </c>
      <c r="AT3">
        <v>5.6606236488321012E-4</v>
      </c>
      <c r="AU3">
        <v>5.6606236488321012E-4</v>
      </c>
      <c r="AV3">
        <v>5.6606236488321012E-4</v>
      </c>
      <c r="AW3">
        <v>5.6606236488321012E-4</v>
      </c>
      <c r="AX3">
        <v>5.6606236488321012E-4</v>
      </c>
      <c r="AY3">
        <v>5.6606236488321012E-4</v>
      </c>
      <c r="AZ3">
        <v>5.6606236488321012E-4</v>
      </c>
      <c r="BA3">
        <v>5.6606236488321012E-4</v>
      </c>
      <c r="BB3">
        <v>5.6606236488321012E-4</v>
      </c>
      <c r="BC3">
        <v>5.6606236488321012E-4</v>
      </c>
      <c r="BD3">
        <v>5.6606236488321012E-4</v>
      </c>
      <c r="BE3">
        <v>5.6606236488321012E-4</v>
      </c>
      <c r="BF3">
        <v>5.6606236488321012E-4</v>
      </c>
      <c r="BG3">
        <v>5.6606236488321012E-4</v>
      </c>
      <c r="BH3">
        <v>5.6606236488321012E-4</v>
      </c>
      <c r="BI3">
        <v>5.6606236488321012E-4</v>
      </c>
      <c r="BJ3">
        <v>5.6606236488321012E-4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1239</v>
      </c>
      <c r="B4">
        <v>372.08921273525618</v>
      </c>
      <c r="C4">
        <v>6.585201965861573E-4</v>
      </c>
      <c r="D4">
        <v>0</v>
      </c>
      <c r="E4">
        <v>619.5</v>
      </c>
      <c r="F4">
        <v>-619.5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1.2245825614693674E-3</v>
      </c>
      <c r="Q4">
        <v>1.2245825614693674E-3</v>
      </c>
      <c r="R4">
        <v>1.2245825614693674E-3</v>
      </c>
      <c r="S4">
        <v>1.2245825614693674E-3</v>
      </c>
      <c r="T4">
        <v>1.2245825614693674E-3</v>
      </c>
      <c r="U4">
        <v>1.2245825614693674E-3</v>
      </c>
      <c r="V4">
        <v>1.2245825614693674E-3</v>
      </c>
      <c r="W4">
        <v>1.2245825614693674E-3</v>
      </c>
      <c r="X4">
        <v>1.2245825614693674E-3</v>
      </c>
      <c r="Y4">
        <v>1.2245825614693674E-3</v>
      </c>
      <c r="Z4">
        <v>1.2245825614693674E-3</v>
      </c>
      <c r="AA4">
        <v>1.2245825614693674E-3</v>
      </c>
      <c r="AB4">
        <v>1.2245825614693674E-3</v>
      </c>
      <c r="AC4">
        <v>1.2245825614693674E-3</v>
      </c>
      <c r="AD4">
        <v>1.2245825614693674E-3</v>
      </c>
      <c r="AE4">
        <v>1.2245825614693674E-3</v>
      </c>
      <c r="AF4">
        <v>1.2245825614693674E-3</v>
      </c>
      <c r="AG4">
        <v>1.2245825614693674E-3</v>
      </c>
      <c r="AH4">
        <v>1.2245825614693674E-3</v>
      </c>
      <c r="AI4">
        <v>1.2245825614693674E-3</v>
      </c>
      <c r="AJ4">
        <v>1.2245825614693674E-3</v>
      </c>
      <c r="AK4">
        <v>1.2245825614693674E-3</v>
      </c>
      <c r="AL4">
        <v>1.2245825614693674E-3</v>
      </c>
      <c r="AM4">
        <v>1.2245825614693674E-3</v>
      </c>
      <c r="AN4">
        <v>1.2245825614693674E-3</v>
      </c>
      <c r="AO4">
        <v>1.2245825614693674E-3</v>
      </c>
      <c r="AP4">
        <v>1.2245825614693674E-3</v>
      </c>
      <c r="AQ4">
        <v>1.2245825614693674E-3</v>
      </c>
      <c r="AR4">
        <v>1.2245825614693674E-3</v>
      </c>
      <c r="AS4">
        <v>1.2245825614693674E-3</v>
      </c>
      <c r="AT4">
        <v>1.2245825614693674E-3</v>
      </c>
      <c r="AU4">
        <v>1.2245825614693674E-3</v>
      </c>
      <c r="AV4">
        <v>1.2245825614693674E-3</v>
      </c>
      <c r="AW4">
        <v>1.2245825614693674E-3</v>
      </c>
      <c r="AX4">
        <v>1.2245825614693674E-3</v>
      </c>
      <c r="AY4">
        <v>1.2245825614693674E-3</v>
      </c>
      <c r="AZ4">
        <v>1.2245825614693674E-3</v>
      </c>
      <c r="BA4">
        <v>1.2245825614693674E-3</v>
      </c>
      <c r="BB4">
        <v>1.2245825614693674E-3</v>
      </c>
      <c r="BC4">
        <v>1.2245825614693674E-3</v>
      </c>
      <c r="BD4">
        <v>1.2245825614693674E-3</v>
      </c>
      <c r="BE4">
        <v>1.2245825614693674E-3</v>
      </c>
      <c r="BF4">
        <v>1.2245825614693674E-3</v>
      </c>
      <c r="BG4">
        <v>1.2245825614693674E-3</v>
      </c>
      <c r="BH4">
        <v>1.2245825614693674E-3</v>
      </c>
      <c r="BI4">
        <v>1.2245825614693674E-3</v>
      </c>
      <c r="BJ4">
        <v>1.2245825614693674E-3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1239</v>
      </c>
      <c r="B5">
        <v>444.31266164497208</v>
      </c>
      <c r="C5">
        <v>7.8634061745924515E-4</v>
      </c>
      <c r="D5">
        <v>0</v>
      </c>
      <c r="E5">
        <v>619.5</v>
      </c>
      <c r="F5">
        <v>-619.5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2.0109231789286128E-3</v>
      </c>
      <c r="Q5">
        <v>2.0109231789286128E-3</v>
      </c>
      <c r="R5">
        <v>2.0109231789286128E-3</v>
      </c>
      <c r="S5">
        <v>2.0109231789286128E-3</v>
      </c>
      <c r="T5">
        <v>2.0109231789286128E-3</v>
      </c>
      <c r="U5">
        <v>2.0109231789286128E-3</v>
      </c>
      <c r="V5">
        <v>2.0109231789286128E-3</v>
      </c>
      <c r="W5">
        <v>2.0109231789286128E-3</v>
      </c>
      <c r="X5">
        <v>2.0109231789286128E-3</v>
      </c>
      <c r="Y5">
        <v>2.0109231789286128E-3</v>
      </c>
      <c r="Z5">
        <v>2.0109231789286128E-3</v>
      </c>
      <c r="AA5">
        <v>2.0109231789286128E-3</v>
      </c>
      <c r="AB5">
        <v>2.0109231789286128E-3</v>
      </c>
      <c r="AC5">
        <v>2.0109231789286128E-3</v>
      </c>
      <c r="AD5">
        <v>2.0109231789286128E-3</v>
      </c>
      <c r="AE5">
        <v>2.0109231789286128E-3</v>
      </c>
      <c r="AF5">
        <v>2.0109231789286128E-3</v>
      </c>
      <c r="AG5">
        <v>2.0109231789286128E-3</v>
      </c>
      <c r="AH5">
        <v>2.0109231789286128E-3</v>
      </c>
      <c r="AI5">
        <v>2.0109231789286128E-3</v>
      </c>
      <c r="AJ5">
        <v>2.0109231789286128E-3</v>
      </c>
      <c r="AK5">
        <v>2.0109231789286128E-3</v>
      </c>
      <c r="AL5">
        <v>2.0109231789286128E-3</v>
      </c>
      <c r="AM5">
        <v>2.0109231789286128E-3</v>
      </c>
      <c r="AN5">
        <v>2.0109231789286128E-3</v>
      </c>
      <c r="AO5">
        <v>2.0109231789286128E-3</v>
      </c>
      <c r="AP5">
        <v>2.0109231789286128E-3</v>
      </c>
      <c r="AQ5">
        <v>2.0109231789286128E-3</v>
      </c>
      <c r="AR5">
        <v>2.0109231789286128E-3</v>
      </c>
      <c r="AS5">
        <v>2.0109231789286128E-3</v>
      </c>
      <c r="AT5">
        <v>2.0109231789286128E-3</v>
      </c>
      <c r="AU5">
        <v>2.0109231789286128E-3</v>
      </c>
      <c r="AV5">
        <v>2.0109231789286128E-3</v>
      </c>
      <c r="AW5">
        <v>2.0109231789286128E-3</v>
      </c>
      <c r="AX5">
        <v>2.0109231789286128E-3</v>
      </c>
      <c r="AY5">
        <v>2.0109231789286128E-3</v>
      </c>
      <c r="AZ5">
        <v>2.0109231789286128E-3</v>
      </c>
      <c r="BA5">
        <v>2.0109231789286128E-3</v>
      </c>
      <c r="BB5">
        <v>2.0109231789286128E-3</v>
      </c>
      <c r="BC5">
        <v>2.0109231789286128E-3</v>
      </c>
      <c r="BD5">
        <v>2.0109231789286128E-3</v>
      </c>
      <c r="BE5">
        <v>2.0109231789286128E-3</v>
      </c>
      <c r="BF5">
        <v>2.0109231789286128E-3</v>
      </c>
      <c r="BG5">
        <v>2.0109231789286128E-3</v>
      </c>
      <c r="BH5">
        <v>2.0109231789286128E-3</v>
      </c>
      <c r="BI5">
        <v>2.0109231789286128E-3</v>
      </c>
      <c r="BJ5">
        <v>2.0109231789286128E-3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1239</v>
      </c>
      <c r="B6">
        <v>420.0567346111423</v>
      </c>
      <c r="C6">
        <v>7.4341269240256805E-4</v>
      </c>
      <c r="D6">
        <v>0</v>
      </c>
      <c r="E6">
        <v>619.5</v>
      </c>
      <c r="F6">
        <v>-619.5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2.7543358713311809E-3</v>
      </c>
      <c r="Q6">
        <v>2.7543358713311809E-3</v>
      </c>
      <c r="R6">
        <v>2.7543358713311809E-3</v>
      </c>
      <c r="S6">
        <v>2.7543358713311809E-3</v>
      </c>
      <c r="T6">
        <v>2.7543358713311809E-3</v>
      </c>
      <c r="U6">
        <v>2.7543358713311809E-3</v>
      </c>
      <c r="V6">
        <v>2.7543358713311809E-3</v>
      </c>
      <c r="W6">
        <v>2.7543358713311809E-3</v>
      </c>
      <c r="X6">
        <v>2.7543358713311809E-3</v>
      </c>
      <c r="Y6">
        <v>2.7543358713311809E-3</v>
      </c>
      <c r="Z6">
        <v>2.7543358713311809E-3</v>
      </c>
      <c r="AA6">
        <v>2.7543358713311809E-3</v>
      </c>
      <c r="AB6">
        <v>2.7543358713311809E-3</v>
      </c>
      <c r="AC6">
        <v>2.7543358713311809E-3</v>
      </c>
      <c r="AD6">
        <v>2.7543358713311809E-3</v>
      </c>
      <c r="AE6">
        <v>2.7543358713311809E-3</v>
      </c>
      <c r="AF6">
        <v>2.7543358713311809E-3</v>
      </c>
      <c r="AG6">
        <v>2.7543358713311809E-3</v>
      </c>
      <c r="AH6">
        <v>2.7543358713311809E-3</v>
      </c>
      <c r="AI6">
        <v>2.7543358713311809E-3</v>
      </c>
      <c r="AJ6">
        <v>2.7543358713311809E-3</v>
      </c>
      <c r="AK6">
        <v>2.7543358713311809E-3</v>
      </c>
      <c r="AL6">
        <v>2.7543358713311809E-3</v>
      </c>
      <c r="AM6">
        <v>2.7543358713311809E-3</v>
      </c>
      <c r="AN6">
        <v>2.7543358713311809E-3</v>
      </c>
      <c r="AO6">
        <v>2.7543358713311809E-3</v>
      </c>
      <c r="AP6">
        <v>2.7543358713311809E-3</v>
      </c>
      <c r="AQ6">
        <v>2.7543358713311809E-3</v>
      </c>
      <c r="AR6">
        <v>2.7543358713311809E-3</v>
      </c>
      <c r="AS6">
        <v>2.7543358713311809E-3</v>
      </c>
      <c r="AT6">
        <v>2.7543358713311809E-3</v>
      </c>
      <c r="AU6">
        <v>2.7543358713311809E-3</v>
      </c>
      <c r="AV6">
        <v>2.7543358713311809E-3</v>
      </c>
      <c r="AW6">
        <v>2.7543358713311809E-3</v>
      </c>
      <c r="AX6">
        <v>2.7543358713311809E-3</v>
      </c>
      <c r="AY6">
        <v>2.7543358713311809E-3</v>
      </c>
      <c r="AZ6">
        <v>2.7543358713311809E-3</v>
      </c>
      <c r="BA6">
        <v>2.7543358713311809E-3</v>
      </c>
      <c r="BB6">
        <v>2.7543358713311809E-3</v>
      </c>
      <c r="BC6">
        <v>2.7543358713311809E-3</v>
      </c>
      <c r="BD6">
        <v>2.7543358713311809E-3</v>
      </c>
      <c r="BE6">
        <v>2.7543358713311809E-3</v>
      </c>
      <c r="BF6">
        <v>2.7543358713311809E-3</v>
      </c>
      <c r="BG6">
        <v>2.7543358713311809E-3</v>
      </c>
      <c r="BH6">
        <v>2.7543358713311809E-3</v>
      </c>
      <c r="BI6">
        <v>2.7543358713311809E-3</v>
      </c>
      <c r="BJ6">
        <v>2.7543358713311809E-3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1266</v>
      </c>
      <c r="B7">
        <v>347.85851806315623</v>
      </c>
      <c r="C7">
        <v>6.1563692754002257E-4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3.3699727988712033E-3</v>
      </c>
      <c r="Q7">
        <v>3.3699727988712033E-3</v>
      </c>
      <c r="R7">
        <v>3.3699727988712033E-3</v>
      </c>
      <c r="S7">
        <v>3.3699727988712033E-3</v>
      </c>
      <c r="T7">
        <v>3.3699727988712033E-3</v>
      </c>
      <c r="U7">
        <v>3.3699727988712033E-3</v>
      </c>
      <c r="V7">
        <v>3.3699727988712033E-3</v>
      </c>
      <c r="W7">
        <v>3.3699727988712033E-3</v>
      </c>
      <c r="X7">
        <v>3.3699727988712033E-3</v>
      </c>
      <c r="Y7">
        <v>3.3699727988712033E-3</v>
      </c>
      <c r="Z7">
        <v>3.3699727988712033E-3</v>
      </c>
      <c r="AA7">
        <v>3.3699727988712033E-3</v>
      </c>
      <c r="AB7">
        <v>3.3699727988712033E-3</v>
      </c>
      <c r="AC7">
        <v>3.3699727988712033E-3</v>
      </c>
      <c r="AD7">
        <v>3.3699727988712033E-3</v>
      </c>
      <c r="AE7">
        <v>3.3699727988712033E-3</v>
      </c>
      <c r="AF7">
        <v>3.3699727988712033E-3</v>
      </c>
      <c r="AG7">
        <v>3.3699727988712033E-3</v>
      </c>
      <c r="AH7">
        <v>3.3699727988712033E-3</v>
      </c>
      <c r="AI7">
        <v>3.3699727988712033E-3</v>
      </c>
      <c r="AJ7">
        <v>3.3699727988712033E-3</v>
      </c>
      <c r="AK7">
        <v>3.3699727988712033E-3</v>
      </c>
      <c r="AL7">
        <v>3.3699727988712033E-3</v>
      </c>
      <c r="AM7">
        <v>3.3699727988712033E-3</v>
      </c>
      <c r="AN7">
        <v>3.3699727988712033E-3</v>
      </c>
      <c r="AO7">
        <v>3.3699727988712033E-3</v>
      </c>
      <c r="AP7">
        <v>3.3699727988712033E-3</v>
      </c>
      <c r="AQ7">
        <v>3.3699727988712033E-3</v>
      </c>
      <c r="AR7">
        <v>3.3699727988712033E-3</v>
      </c>
      <c r="AS7">
        <v>3.3699727988712033E-3</v>
      </c>
      <c r="AT7">
        <v>3.3699727988712033E-3</v>
      </c>
      <c r="AU7">
        <v>3.3699727988712033E-3</v>
      </c>
      <c r="AV7">
        <v>3.3699727988712033E-3</v>
      </c>
      <c r="AW7">
        <v>3.3699727988712033E-3</v>
      </c>
      <c r="AX7">
        <v>3.3699727988712033E-3</v>
      </c>
      <c r="AY7">
        <v>3.3699727988712033E-3</v>
      </c>
      <c r="AZ7">
        <v>3.3699727988712033E-3</v>
      </c>
      <c r="BA7">
        <v>3.3699727988712033E-3</v>
      </c>
      <c r="BB7">
        <v>3.3699727988712033E-3</v>
      </c>
      <c r="BC7">
        <v>3.3699727988712033E-3</v>
      </c>
      <c r="BD7">
        <v>3.3699727988712033E-3</v>
      </c>
      <c r="BE7">
        <v>3.3699727988712033E-3</v>
      </c>
      <c r="BF7">
        <v>3.3699727988712033E-3</v>
      </c>
      <c r="BG7">
        <v>3.3699727988712033E-3</v>
      </c>
      <c r="BH7">
        <v>3.3699727988712033E-3</v>
      </c>
      <c r="BI7">
        <v>3.3699727988712033E-3</v>
      </c>
      <c r="BJ7">
        <v>3.3699727988712033E-3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1305</v>
      </c>
      <c r="B8">
        <v>587.24282245593304</v>
      </c>
      <c r="C8">
        <v>1.0392971514673777E-3</v>
      </c>
      <c r="D8">
        <v>-10</v>
      </c>
      <c r="E8">
        <v>642.5</v>
      </c>
      <c r="F8">
        <v>-662.5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1.0392971514673777E-3</v>
      </c>
      <c r="P8">
        <v>4.4092699503385808E-3</v>
      </c>
      <c r="Q8">
        <v>4.4092699503385808E-3</v>
      </c>
      <c r="R8">
        <v>4.4092699503385808E-3</v>
      </c>
      <c r="S8">
        <v>4.4092699503385808E-3</v>
      </c>
      <c r="T8">
        <v>4.4092699503385808E-3</v>
      </c>
      <c r="U8">
        <v>4.4092699503385808E-3</v>
      </c>
      <c r="V8">
        <v>4.4092699503385808E-3</v>
      </c>
      <c r="W8">
        <v>4.4092699503385808E-3</v>
      </c>
      <c r="X8">
        <v>4.4092699503385808E-3</v>
      </c>
      <c r="Y8">
        <v>4.4092699503385808E-3</v>
      </c>
      <c r="Z8">
        <v>4.4092699503385808E-3</v>
      </c>
      <c r="AA8">
        <v>4.4092699503385808E-3</v>
      </c>
      <c r="AB8">
        <v>4.4092699503385808E-3</v>
      </c>
      <c r="AC8">
        <v>4.4092699503385808E-3</v>
      </c>
      <c r="AD8">
        <v>4.4092699503385808E-3</v>
      </c>
      <c r="AE8">
        <v>4.4092699503385808E-3</v>
      </c>
      <c r="AF8">
        <v>4.4092699503385808E-3</v>
      </c>
      <c r="AG8">
        <v>4.4092699503385808E-3</v>
      </c>
      <c r="AH8">
        <v>4.4092699503385808E-3</v>
      </c>
      <c r="AI8">
        <v>4.4092699503385808E-3</v>
      </c>
      <c r="AJ8">
        <v>4.4092699503385808E-3</v>
      </c>
      <c r="AK8">
        <v>4.4092699503385808E-3</v>
      </c>
      <c r="AL8">
        <v>4.4092699503385808E-3</v>
      </c>
      <c r="AM8">
        <v>4.4092699503385808E-3</v>
      </c>
      <c r="AN8">
        <v>4.4092699503385808E-3</v>
      </c>
      <c r="AO8">
        <v>4.4092699503385808E-3</v>
      </c>
      <c r="AP8">
        <v>4.4092699503385808E-3</v>
      </c>
      <c r="AQ8">
        <v>4.4092699503385808E-3</v>
      </c>
      <c r="AR8">
        <v>4.4092699503385808E-3</v>
      </c>
      <c r="AS8">
        <v>4.4092699503385808E-3</v>
      </c>
      <c r="AT8">
        <v>4.4092699503385808E-3</v>
      </c>
      <c r="AU8">
        <v>4.4092699503385808E-3</v>
      </c>
      <c r="AV8">
        <v>4.4092699503385808E-3</v>
      </c>
      <c r="AW8">
        <v>4.4092699503385808E-3</v>
      </c>
      <c r="AX8">
        <v>4.4092699503385808E-3</v>
      </c>
      <c r="AY8">
        <v>4.4092699503385808E-3</v>
      </c>
      <c r="AZ8">
        <v>4.4092699503385808E-3</v>
      </c>
      <c r="BA8">
        <v>4.4092699503385808E-3</v>
      </c>
      <c r="BB8">
        <v>4.4092699503385808E-3</v>
      </c>
      <c r="BC8">
        <v>4.4092699503385808E-3</v>
      </c>
      <c r="BD8">
        <v>4.4092699503385808E-3</v>
      </c>
      <c r="BE8">
        <v>4.4092699503385808E-3</v>
      </c>
      <c r="BF8">
        <v>4.4092699503385808E-3</v>
      </c>
      <c r="BG8">
        <v>4.4092699503385808E-3</v>
      </c>
      <c r="BH8">
        <v>4.4092699503385808E-3</v>
      </c>
      <c r="BI8">
        <v>4.4092699503385808E-3</v>
      </c>
      <c r="BJ8">
        <v>4.4092699503385808E-3</v>
      </c>
      <c r="BK8">
        <v>1.0392971514673777E-3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1.001406587688527E-3</v>
      </c>
      <c r="BU8">
        <v>0</v>
      </c>
    </row>
    <row r="9" spans="1:73" x14ac:dyDescent="0.25">
      <c r="A9">
        <v>1305</v>
      </c>
      <c r="B9">
        <v>572.17958371310851</v>
      </c>
      <c r="C9">
        <v>1.012638364814493E-3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1.012638364814493E-3</v>
      </c>
      <c r="O9">
        <v>2.0519355162818709E-3</v>
      </c>
      <c r="P9">
        <v>5.4219083151530734E-3</v>
      </c>
      <c r="Q9">
        <v>5.4219083151530734E-3</v>
      </c>
      <c r="R9">
        <v>5.4219083151530734E-3</v>
      </c>
      <c r="S9">
        <v>5.4219083151530734E-3</v>
      </c>
      <c r="T9">
        <v>5.4219083151530734E-3</v>
      </c>
      <c r="U9">
        <v>5.4219083151530734E-3</v>
      </c>
      <c r="V9">
        <v>5.4219083151530734E-3</v>
      </c>
      <c r="W9">
        <v>5.4219083151530734E-3</v>
      </c>
      <c r="X9">
        <v>5.4219083151530734E-3</v>
      </c>
      <c r="Y9">
        <v>5.4219083151530734E-3</v>
      </c>
      <c r="Z9">
        <v>5.4219083151530734E-3</v>
      </c>
      <c r="AA9">
        <v>5.4219083151530734E-3</v>
      </c>
      <c r="AB9">
        <v>5.4219083151530734E-3</v>
      </c>
      <c r="AC9">
        <v>5.4219083151530734E-3</v>
      </c>
      <c r="AD9">
        <v>5.4219083151530734E-3</v>
      </c>
      <c r="AE9">
        <v>5.4219083151530734E-3</v>
      </c>
      <c r="AF9">
        <v>5.4219083151530734E-3</v>
      </c>
      <c r="AG9">
        <v>5.4219083151530734E-3</v>
      </c>
      <c r="AH9">
        <v>5.4219083151530734E-3</v>
      </c>
      <c r="AI9">
        <v>5.4219083151530734E-3</v>
      </c>
      <c r="AJ9">
        <v>5.4219083151530734E-3</v>
      </c>
      <c r="AK9">
        <v>5.4219083151530734E-3</v>
      </c>
      <c r="AL9">
        <v>5.4219083151530734E-3</v>
      </c>
      <c r="AM9">
        <v>5.4219083151530734E-3</v>
      </c>
      <c r="AN9">
        <v>5.4219083151530734E-3</v>
      </c>
      <c r="AO9">
        <v>5.4219083151530734E-3</v>
      </c>
      <c r="AP9">
        <v>5.4219083151530734E-3</v>
      </c>
      <c r="AQ9">
        <v>5.4219083151530734E-3</v>
      </c>
      <c r="AR9">
        <v>5.4219083151530734E-3</v>
      </c>
      <c r="AS9">
        <v>5.4219083151530734E-3</v>
      </c>
      <c r="AT9">
        <v>5.4219083151530734E-3</v>
      </c>
      <c r="AU9">
        <v>5.4219083151530734E-3</v>
      </c>
      <c r="AV9">
        <v>5.4219083151530734E-3</v>
      </c>
      <c r="AW9">
        <v>5.4219083151530734E-3</v>
      </c>
      <c r="AX9">
        <v>5.4219083151530734E-3</v>
      </c>
      <c r="AY9">
        <v>5.4219083151530734E-3</v>
      </c>
      <c r="AZ9">
        <v>5.4219083151530734E-3</v>
      </c>
      <c r="BA9">
        <v>5.4219083151530734E-3</v>
      </c>
      <c r="BB9">
        <v>5.4219083151530734E-3</v>
      </c>
      <c r="BC9">
        <v>5.4219083151530734E-3</v>
      </c>
      <c r="BD9">
        <v>5.4219083151530734E-3</v>
      </c>
      <c r="BE9">
        <v>5.4219083151530734E-3</v>
      </c>
      <c r="BF9">
        <v>5.4219083151530734E-3</v>
      </c>
      <c r="BG9">
        <v>5.4219083151530734E-3</v>
      </c>
      <c r="BH9">
        <v>5.4219083151530734E-3</v>
      </c>
      <c r="BI9">
        <v>5.4219083151530734E-3</v>
      </c>
      <c r="BJ9">
        <v>5.4219083151530734E-3</v>
      </c>
      <c r="BK9">
        <v>1.0392971514673777E-3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2.2626239525355336E-3</v>
      </c>
      <c r="BU9">
        <v>0</v>
      </c>
    </row>
    <row r="10" spans="1:73" x14ac:dyDescent="0.25">
      <c r="A10">
        <v>1305</v>
      </c>
      <c r="B10">
        <v>615.86394077667023</v>
      </c>
      <c r="C10">
        <v>1.0899505534419673E-3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2.1025889182564603E-3</v>
      </c>
      <c r="O10">
        <v>3.1418860697238382E-3</v>
      </c>
      <c r="P10">
        <v>6.5118588685950402E-3</v>
      </c>
      <c r="Q10">
        <v>6.5118588685950402E-3</v>
      </c>
      <c r="R10">
        <v>6.5118588685950402E-3</v>
      </c>
      <c r="S10">
        <v>6.5118588685950402E-3</v>
      </c>
      <c r="T10">
        <v>6.5118588685950402E-3</v>
      </c>
      <c r="U10">
        <v>6.5118588685950402E-3</v>
      </c>
      <c r="V10">
        <v>6.5118588685950402E-3</v>
      </c>
      <c r="W10">
        <v>6.5118588685950402E-3</v>
      </c>
      <c r="X10">
        <v>6.5118588685950402E-3</v>
      </c>
      <c r="Y10">
        <v>6.5118588685950402E-3</v>
      </c>
      <c r="Z10">
        <v>6.5118588685950402E-3</v>
      </c>
      <c r="AA10">
        <v>6.5118588685950402E-3</v>
      </c>
      <c r="AB10">
        <v>6.5118588685950402E-3</v>
      </c>
      <c r="AC10">
        <v>6.5118588685950402E-3</v>
      </c>
      <c r="AD10">
        <v>6.5118588685950402E-3</v>
      </c>
      <c r="AE10">
        <v>6.5118588685950402E-3</v>
      </c>
      <c r="AF10">
        <v>6.5118588685950402E-3</v>
      </c>
      <c r="AG10">
        <v>6.5118588685950402E-3</v>
      </c>
      <c r="AH10">
        <v>6.5118588685950402E-3</v>
      </c>
      <c r="AI10">
        <v>6.5118588685950402E-3</v>
      </c>
      <c r="AJ10">
        <v>6.5118588685950402E-3</v>
      </c>
      <c r="AK10">
        <v>6.5118588685950402E-3</v>
      </c>
      <c r="AL10">
        <v>6.5118588685950402E-3</v>
      </c>
      <c r="AM10">
        <v>6.5118588685950402E-3</v>
      </c>
      <c r="AN10">
        <v>6.5118588685950402E-3</v>
      </c>
      <c r="AO10">
        <v>6.5118588685950402E-3</v>
      </c>
      <c r="AP10">
        <v>6.5118588685950402E-3</v>
      </c>
      <c r="AQ10">
        <v>6.5118588685950402E-3</v>
      </c>
      <c r="AR10">
        <v>6.5118588685950402E-3</v>
      </c>
      <c r="AS10">
        <v>6.5118588685950402E-3</v>
      </c>
      <c r="AT10">
        <v>6.5118588685950402E-3</v>
      </c>
      <c r="AU10">
        <v>6.5118588685950402E-3</v>
      </c>
      <c r="AV10">
        <v>6.5118588685950402E-3</v>
      </c>
      <c r="AW10">
        <v>6.5118588685950402E-3</v>
      </c>
      <c r="AX10">
        <v>6.5118588685950402E-3</v>
      </c>
      <c r="AY10">
        <v>6.5118588685950402E-3</v>
      </c>
      <c r="AZ10">
        <v>6.5118588685950402E-3</v>
      </c>
      <c r="BA10">
        <v>6.5118588685950402E-3</v>
      </c>
      <c r="BB10">
        <v>6.5118588685950402E-3</v>
      </c>
      <c r="BC10">
        <v>6.5118588685950402E-3</v>
      </c>
      <c r="BD10">
        <v>6.5118588685950402E-3</v>
      </c>
      <c r="BE10">
        <v>6.5118588685950402E-3</v>
      </c>
      <c r="BF10">
        <v>6.5118588685950402E-3</v>
      </c>
      <c r="BG10">
        <v>6.5118588685950402E-3</v>
      </c>
      <c r="BH10">
        <v>6.5118588685950402E-3</v>
      </c>
      <c r="BI10">
        <v>6.5118588685950402E-3</v>
      </c>
      <c r="BJ10">
        <v>6.5118588685950402E-3</v>
      </c>
      <c r="BK10">
        <v>1.0392971514673777E-3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3.4174257376732306E-3</v>
      </c>
      <c r="BU10">
        <v>0</v>
      </c>
    </row>
    <row r="11" spans="1:73" x14ac:dyDescent="0.25">
      <c r="A11">
        <v>1354</v>
      </c>
      <c r="B11">
        <v>392.28901467979836</v>
      </c>
      <c r="C11">
        <v>6.9426962734696188E-4</v>
      </c>
      <c r="D11">
        <v>-40</v>
      </c>
      <c r="E11">
        <v>637</v>
      </c>
      <c r="F11">
        <v>-717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6.9426962734696188E-4</v>
      </c>
      <c r="N11">
        <v>2.796858545603422E-3</v>
      </c>
      <c r="O11">
        <v>3.8361556970708003E-3</v>
      </c>
      <c r="P11">
        <v>7.2061284959420019E-3</v>
      </c>
      <c r="Q11">
        <v>7.2061284959420019E-3</v>
      </c>
      <c r="R11">
        <v>7.2061284959420019E-3</v>
      </c>
      <c r="S11">
        <v>7.2061284959420019E-3</v>
      </c>
      <c r="T11">
        <v>7.2061284959420019E-3</v>
      </c>
      <c r="U11">
        <v>7.2061284959420019E-3</v>
      </c>
      <c r="V11">
        <v>7.2061284959420019E-3</v>
      </c>
      <c r="W11">
        <v>7.2061284959420019E-3</v>
      </c>
      <c r="X11">
        <v>7.2061284959420019E-3</v>
      </c>
      <c r="Y11">
        <v>7.2061284959420019E-3</v>
      </c>
      <c r="Z11">
        <v>7.2061284959420019E-3</v>
      </c>
      <c r="AA11">
        <v>7.2061284959420019E-3</v>
      </c>
      <c r="AB11">
        <v>7.2061284959420019E-3</v>
      </c>
      <c r="AC11">
        <v>7.2061284959420019E-3</v>
      </c>
      <c r="AD11">
        <v>7.2061284959420019E-3</v>
      </c>
      <c r="AE11">
        <v>7.2061284959420019E-3</v>
      </c>
      <c r="AF11">
        <v>7.2061284959420019E-3</v>
      </c>
      <c r="AG11">
        <v>7.2061284959420019E-3</v>
      </c>
      <c r="AH11">
        <v>7.2061284959420019E-3</v>
      </c>
      <c r="AI11">
        <v>7.2061284959420019E-3</v>
      </c>
      <c r="AJ11">
        <v>7.2061284959420019E-3</v>
      </c>
      <c r="AK11">
        <v>7.2061284959420019E-3</v>
      </c>
      <c r="AL11">
        <v>7.2061284959420019E-3</v>
      </c>
      <c r="AM11">
        <v>7.2061284959420019E-3</v>
      </c>
      <c r="AN11">
        <v>7.2061284959420019E-3</v>
      </c>
      <c r="AO11">
        <v>7.2061284959420019E-3</v>
      </c>
      <c r="AP11">
        <v>7.2061284959420019E-3</v>
      </c>
      <c r="AQ11">
        <v>7.2061284959420019E-3</v>
      </c>
      <c r="AR11">
        <v>7.2061284959420019E-3</v>
      </c>
      <c r="AS11">
        <v>7.2061284959420019E-3</v>
      </c>
      <c r="AT11">
        <v>7.2061284959420019E-3</v>
      </c>
      <c r="AU11">
        <v>7.2061284959420019E-3</v>
      </c>
      <c r="AV11">
        <v>7.2061284959420019E-3</v>
      </c>
      <c r="AW11">
        <v>7.2061284959420019E-3</v>
      </c>
      <c r="AX11">
        <v>7.2061284959420019E-3</v>
      </c>
      <c r="AY11">
        <v>7.2061284959420019E-3</v>
      </c>
      <c r="AZ11">
        <v>7.2061284959420019E-3</v>
      </c>
      <c r="BA11">
        <v>7.2061284959420019E-3</v>
      </c>
      <c r="BB11">
        <v>7.2061284959420019E-3</v>
      </c>
      <c r="BC11">
        <v>7.2061284959420019E-3</v>
      </c>
      <c r="BD11">
        <v>7.2061284959420019E-3</v>
      </c>
      <c r="BE11">
        <v>7.2061284959420019E-3</v>
      </c>
      <c r="BF11">
        <v>7.2061284959420019E-3</v>
      </c>
      <c r="BG11">
        <v>7.2061284959420019E-3</v>
      </c>
      <c r="BH11">
        <v>7.2061284959420019E-3</v>
      </c>
      <c r="BI11">
        <v>7.2061284959420019E-3</v>
      </c>
      <c r="BJ11">
        <v>7.2061284959420019E-3</v>
      </c>
      <c r="BK11">
        <v>1.0392971514673777E-3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5.1174772955596901E-3</v>
      </c>
      <c r="BU11">
        <v>0</v>
      </c>
    </row>
    <row r="12" spans="1:73" x14ac:dyDescent="0.25">
      <c r="A12">
        <v>1414</v>
      </c>
      <c r="B12">
        <v>372.97731690811992</v>
      </c>
      <c r="C12">
        <v>6.600919554936624E-4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6.600919554936624E-4</v>
      </c>
      <c r="M12">
        <v>1.3543615828406244E-3</v>
      </c>
      <c r="N12">
        <v>3.4569505010970843E-3</v>
      </c>
      <c r="O12">
        <v>4.4962476525644626E-3</v>
      </c>
      <c r="P12">
        <v>7.866220451435665E-3</v>
      </c>
      <c r="Q12">
        <v>7.866220451435665E-3</v>
      </c>
      <c r="R12">
        <v>7.866220451435665E-3</v>
      </c>
      <c r="S12">
        <v>7.866220451435665E-3</v>
      </c>
      <c r="T12">
        <v>7.866220451435665E-3</v>
      </c>
      <c r="U12">
        <v>7.866220451435665E-3</v>
      </c>
      <c r="V12">
        <v>7.866220451435665E-3</v>
      </c>
      <c r="W12">
        <v>7.866220451435665E-3</v>
      </c>
      <c r="X12">
        <v>7.866220451435665E-3</v>
      </c>
      <c r="Y12">
        <v>7.866220451435665E-3</v>
      </c>
      <c r="Z12">
        <v>7.866220451435665E-3</v>
      </c>
      <c r="AA12">
        <v>7.866220451435665E-3</v>
      </c>
      <c r="AB12">
        <v>7.866220451435665E-3</v>
      </c>
      <c r="AC12">
        <v>7.866220451435665E-3</v>
      </c>
      <c r="AD12">
        <v>7.866220451435665E-3</v>
      </c>
      <c r="AE12">
        <v>7.866220451435665E-3</v>
      </c>
      <c r="AF12">
        <v>7.866220451435665E-3</v>
      </c>
      <c r="AG12">
        <v>7.866220451435665E-3</v>
      </c>
      <c r="AH12">
        <v>7.866220451435665E-3</v>
      </c>
      <c r="AI12">
        <v>7.866220451435665E-3</v>
      </c>
      <c r="AJ12">
        <v>7.866220451435665E-3</v>
      </c>
      <c r="AK12">
        <v>7.866220451435665E-3</v>
      </c>
      <c r="AL12">
        <v>7.866220451435665E-3</v>
      </c>
      <c r="AM12">
        <v>7.866220451435665E-3</v>
      </c>
      <c r="AN12">
        <v>7.866220451435665E-3</v>
      </c>
      <c r="AO12">
        <v>7.866220451435665E-3</v>
      </c>
      <c r="AP12">
        <v>7.866220451435665E-3</v>
      </c>
      <c r="AQ12">
        <v>7.866220451435665E-3</v>
      </c>
      <c r="AR12">
        <v>7.866220451435665E-3</v>
      </c>
      <c r="AS12">
        <v>7.866220451435665E-3</v>
      </c>
      <c r="AT12">
        <v>7.866220451435665E-3</v>
      </c>
      <c r="AU12">
        <v>7.866220451435665E-3</v>
      </c>
      <c r="AV12">
        <v>7.866220451435665E-3</v>
      </c>
      <c r="AW12">
        <v>7.866220451435665E-3</v>
      </c>
      <c r="AX12">
        <v>7.866220451435665E-3</v>
      </c>
      <c r="AY12">
        <v>7.866220451435665E-3</v>
      </c>
      <c r="AZ12">
        <v>7.866220451435665E-3</v>
      </c>
      <c r="BA12">
        <v>7.866220451435665E-3</v>
      </c>
      <c r="BB12">
        <v>7.866220451435665E-3</v>
      </c>
      <c r="BC12">
        <v>7.866220451435665E-3</v>
      </c>
      <c r="BD12">
        <v>7.866220451435665E-3</v>
      </c>
      <c r="BE12">
        <v>7.866220451435665E-3</v>
      </c>
      <c r="BF12">
        <v>7.866220451435665E-3</v>
      </c>
      <c r="BG12">
        <v>7.866220451435665E-3</v>
      </c>
      <c r="BH12">
        <v>7.866220451435665E-3</v>
      </c>
      <c r="BI12">
        <v>7.866220451435665E-3</v>
      </c>
      <c r="BJ12">
        <v>7.866220451435665E-3</v>
      </c>
      <c r="BK12">
        <v>1.6993891069610402E-3</v>
      </c>
      <c r="BL12">
        <v>6.600919554936624E-4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6.5711004385932111E-3</v>
      </c>
      <c r="BU12">
        <v>5.1790305153447203E-3</v>
      </c>
    </row>
    <row r="13" spans="1:73" x14ac:dyDescent="0.25">
      <c r="A13">
        <v>1414</v>
      </c>
      <c r="B13">
        <v>300.37923617829404</v>
      </c>
      <c r="C13">
        <v>5.3160851453995257E-4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1.1917004700336149E-3</v>
      </c>
      <c r="M13">
        <v>1.885970097380577E-3</v>
      </c>
      <c r="N13">
        <v>3.9885590156370368E-3</v>
      </c>
      <c r="O13">
        <v>5.0278561671044152E-3</v>
      </c>
      <c r="P13">
        <v>8.3978289659756185E-3</v>
      </c>
      <c r="Q13">
        <v>8.3978289659756185E-3</v>
      </c>
      <c r="R13">
        <v>8.3978289659756185E-3</v>
      </c>
      <c r="S13">
        <v>8.3978289659756185E-3</v>
      </c>
      <c r="T13">
        <v>8.3978289659756185E-3</v>
      </c>
      <c r="U13">
        <v>8.3978289659756185E-3</v>
      </c>
      <c r="V13">
        <v>8.3978289659756185E-3</v>
      </c>
      <c r="W13">
        <v>8.3978289659756185E-3</v>
      </c>
      <c r="X13">
        <v>8.3978289659756185E-3</v>
      </c>
      <c r="Y13">
        <v>8.3978289659756185E-3</v>
      </c>
      <c r="Z13">
        <v>8.3978289659756185E-3</v>
      </c>
      <c r="AA13">
        <v>8.3978289659756185E-3</v>
      </c>
      <c r="AB13">
        <v>8.3978289659756185E-3</v>
      </c>
      <c r="AC13">
        <v>8.3978289659756185E-3</v>
      </c>
      <c r="AD13">
        <v>8.3978289659756185E-3</v>
      </c>
      <c r="AE13">
        <v>8.3978289659756185E-3</v>
      </c>
      <c r="AF13">
        <v>8.3978289659756185E-3</v>
      </c>
      <c r="AG13">
        <v>8.3978289659756185E-3</v>
      </c>
      <c r="AH13">
        <v>8.3978289659756185E-3</v>
      </c>
      <c r="AI13">
        <v>8.3978289659756185E-3</v>
      </c>
      <c r="AJ13">
        <v>8.3978289659756185E-3</v>
      </c>
      <c r="AK13">
        <v>8.3978289659756185E-3</v>
      </c>
      <c r="AL13">
        <v>8.3978289659756185E-3</v>
      </c>
      <c r="AM13">
        <v>8.3978289659756185E-3</v>
      </c>
      <c r="AN13">
        <v>8.3978289659756185E-3</v>
      </c>
      <c r="AO13">
        <v>8.3978289659756185E-3</v>
      </c>
      <c r="AP13">
        <v>8.3978289659756185E-3</v>
      </c>
      <c r="AQ13">
        <v>8.3978289659756185E-3</v>
      </c>
      <c r="AR13">
        <v>8.3978289659756185E-3</v>
      </c>
      <c r="AS13">
        <v>8.3978289659756185E-3</v>
      </c>
      <c r="AT13">
        <v>8.3978289659756185E-3</v>
      </c>
      <c r="AU13">
        <v>8.3978289659756185E-3</v>
      </c>
      <c r="AV13">
        <v>8.3978289659756185E-3</v>
      </c>
      <c r="AW13">
        <v>8.3978289659756185E-3</v>
      </c>
      <c r="AX13">
        <v>8.3978289659756185E-3</v>
      </c>
      <c r="AY13">
        <v>8.3978289659756185E-3</v>
      </c>
      <c r="AZ13">
        <v>8.3978289659756185E-3</v>
      </c>
      <c r="BA13">
        <v>8.3978289659756185E-3</v>
      </c>
      <c r="BB13">
        <v>8.3978289659756185E-3</v>
      </c>
      <c r="BC13">
        <v>8.3978289659756185E-3</v>
      </c>
      <c r="BD13">
        <v>8.3978289659756185E-3</v>
      </c>
      <c r="BE13">
        <v>8.3978289659756185E-3</v>
      </c>
      <c r="BF13">
        <v>8.3978289659756185E-3</v>
      </c>
      <c r="BG13">
        <v>8.3978289659756185E-3</v>
      </c>
      <c r="BH13">
        <v>8.3978289659756185E-3</v>
      </c>
      <c r="BI13">
        <v>8.3978289659756185E-3</v>
      </c>
      <c r="BJ13">
        <v>8.3978289659756185E-3</v>
      </c>
      <c r="BK13">
        <v>2.2309976215009928E-3</v>
      </c>
      <c r="BL13">
        <v>1.1917004700336149E-3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5.9043743458053735E-3</v>
      </c>
      <c r="BU13">
        <v>6.3893156149234815E-3</v>
      </c>
    </row>
    <row r="14" spans="1:73" x14ac:dyDescent="0.25">
      <c r="A14">
        <v>1419</v>
      </c>
      <c r="B14">
        <v>248.97994679209691</v>
      </c>
      <c r="C14">
        <v>4.406425069468488E-4</v>
      </c>
      <c r="D14">
        <v>-10</v>
      </c>
      <c r="E14">
        <v>699.5</v>
      </c>
      <c r="F14">
        <v>-719.5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1.1917004700336149E-3</v>
      </c>
      <c r="M14">
        <v>2.3266126043274258E-3</v>
      </c>
      <c r="N14">
        <v>4.4292015225838857E-3</v>
      </c>
      <c r="O14">
        <v>5.468498674051264E-3</v>
      </c>
      <c r="P14">
        <v>8.8384714729224673E-3</v>
      </c>
      <c r="Q14">
        <v>8.8384714729224673E-3</v>
      </c>
      <c r="R14">
        <v>8.8384714729224673E-3</v>
      </c>
      <c r="S14">
        <v>8.8384714729224673E-3</v>
      </c>
      <c r="T14">
        <v>8.8384714729224673E-3</v>
      </c>
      <c r="U14">
        <v>8.8384714729224673E-3</v>
      </c>
      <c r="V14">
        <v>8.8384714729224673E-3</v>
      </c>
      <c r="W14">
        <v>8.8384714729224673E-3</v>
      </c>
      <c r="X14">
        <v>8.8384714729224673E-3</v>
      </c>
      <c r="Y14">
        <v>8.8384714729224673E-3</v>
      </c>
      <c r="Z14">
        <v>8.8384714729224673E-3</v>
      </c>
      <c r="AA14">
        <v>8.8384714729224673E-3</v>
      </c>
      <c r="AB14">
        <v>8.8384714729224673E-3</v>
      </c>
      <c r="AC14">
        <v>8.8384714729224673E-3</v>
      </c>
      <c r="AD14">
        <v>8.8384714729224673E-3</v>
      </c>
      <c r="AE14">
        <v>8.8384714729224673E-3</v>
      </c>
      <c r="AF14">
        <v>8.8384714729224673E-3</v>
      </c>
      <c r="AG14">
        <v>8.8384714729224673E-3</v>
      </c>
      <c r="AH14">
        <v>8.8384714729224673E-3</v>
      </c>
      <c r="AI14">
        <v>8.8384714729224673E-3</v>
      </c>
      <c r="AJ14">
        <v>8.8384714729224673E-3</v>
      </c>
      <c r="AK14">
        <v>8.8384714729224673E-3</v>
      </c>
      <c r="AL14">
        <v>8.8384714729224673E-3</v>
      </c>
      <c r="AM14">
        <v>8.8384714729224673E-3</v>
      </c>
      <c r="AN14">
        <v>8.8384714729224673E-3</v>
      </c>
      <c r="AO14">
        <v>8.8384714729224673E-3</v>
      </c>
      <c r="AP14">
        <v>8.8384714729224673E-3</v>
      </c>
      <c r="AQ14">
        <v>8.8384714729224673E-3</v>
      </c>
      <c r="AR14">
        <v>8.8384714729224673E-3</v>
      </c>
      <c r="AS14">
        <v>8.8384714729224673E-3</v>
      </c>
      <c r="AT14">
        <v>8.8384714729224673E-3</v>
      </c>
      <c r="AU14">
        <v>8.8384714729224673E-3</v>
      </c>
      <c r="AV14">
        <v>8.8384714729224673E-3</v>
      </c>
      <c r="AW14">
        <v>8.8384714729224673E-3</v>
      </c>
      <c r="AX14">
        <v>8.8384714729224673E-3</v>
      </c>
      <c r="AY14">
        <v>8.8384714729224673E-3</v>
      </c>
      <c r="AZ14">
        <v>8.8384714729224673E-3</v>
      </c>
      <c r="BA14">
        <v>8.8384714729224673E-3</v>
      </c>
      <c r="BB14">
        <v>8.8384714729224673E-3</v>
      </c>
      <c r="BC14">
        <v>8.8384714729224673E-3</v>
      </c>
      <c r="BD14">
        <v>8.8384714729224673E-3</v>
      </c>
      <c r="BE14">
        <v>8.8384714729224673E-3</v>
      </c>
      <c r="BF14">
        <v>8.8384714729224673E-3</v>
      </c>
      <c r="BG14">
        <v>8.8384714729224673E-3</v>
      </c>
      <c r="BH14">
        <v>8.8384714729224673E-3</v>
      </c>
      <c r="BI14">
        <v>8.8384714729224673E-3</v>
      </c>
      <c r="BJ14">
        <v>8.8384714729224673E-3</v>
      </c>
      <c r="BK14">
        <v>2.6716401284478416E-3</v>
      </c>
      <c r="BL14">
        <v>1.6323429769804637E-3</v>
      </c>
      <c r="BM14">
        <v>4.406425069468488E-4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5.3142015581211129E-3</v>
      </c>
      <c r="BU14">
        <v>6.8755137583868878E-3</v>
      </c>
    </row>
    <row r="15" spans="1:73" x14ac:dyDescent="0.25">
      <c r="A15">
        <v>1308</v>
      </c>
      <c r="B15">
        <v>305.76148389566612</v>
      </c>
      <c r="C15">
        <v>5.4113396892994871E-4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1.1917004700336149E-3</v>
      </c>
      <c r="M15">
        <v>2.3266126043274258E-3</v>
      </c>
      <c r="N15">
        <v>4.4292015225838857E-3</v>
      </c>
      <c r="O15">
        <v>6.0096326429812125E-3</v>
      </c>
      <c r="P15">
        <v>9.3796054418524167E-3</v>
      </c>
      <c r="Q15">
        <v>9.3796054418524167E-3</v>
      </c>
      <c r="R15">
        <v>9.3796054418524167E-3</v>
      </c>
      <c r="S15">
        <v>9.3796054418524167E-3</v>
      </c>
      <c r="T15">
        <v>9.3796054418524167E-3</v>
      </c>
      <c r="U15">
        <v>9.3796054418524167E-3</v>
      </c>
      <c r="V15">
        <v>9.3796054418524167E-3</v>
      </c>
      <c r="W15">
        <v>9.3796054418524167E-3</v>
      </c>
      <c r="X15">
        <v>9.3796054418524167E-3</v>
      </c>
      <c r="Y15">
        <v>9.3796054418524167E-3</v>
      </c>
      <c r="Z15">
        <v>9.3796054418524167E-3</v>
      </c>
      <c r="AA15">
        <v>9.3796054418524167E-3</v>
      </c>
      <c r="AB15">
        <v>9.3796054418524167E-3</v>
      </c>
      <c r="AC15">
        <v>9.3796054418524167E-3</v>
      </c>
      <c r="AD15">
        <v>9.3796054418524167E-3</v>
      </c>
      <c r="AE15">
        <v>9.3796054418524167E-3</v>
      </c>
      <c r="AF15">
        <v>9.3796054418524167E-3</v>
      </c>
      <c r="AG15">
        <v>9.3796054418524167E-3</v>
      </c>
      <c r="AH15">
        <v>9.3796054418524167E-3</v>
      </c>
      <c r="AI15">
        <v>9.3796054418524167E-3</v>
      </c>
      <c r="AJ15">
        <v>9.3796054418524167E-3</v>
      </c>
      <c r="AK15">
        <v>9.3796054418524167E-3</v>
      </c>
      <c r="AL15">
        <v>9.3796054418524167E-3</v>
      </c>
      <c r="AM15">
        <v>9.3796054418524167E-3</v>
      </c>
      <c r="AN15">
        <v>9.3796054418524167E-3</v>
      </c>
      <c r="AO15">
        <v>9.3796054418524167E-3</v>
      </c>
      <c r="AP15">
        <v>9.3796054418524167E-3</v>
      </c>
      <c r="AQ15">
        <v>9.3796054418524167E-3</v>
      </c>
      <c r="AR15">
        <v>9.3796054418524167E-3</v>
      </c>
      <c r="AS15">
        <v>9.3796054418524167E-3</v>
      </c>
      <c r="AT15">
        <v>9.3796054418524167E-3</v>
      </c>
      <c r="AU15">
        <v>9.3796054418524167E-3</v>
      </c>
      <c r="AV15">
        <v>9.3796054418524167E-3</v>
      </c>
      <c r="AW15">
        <v>9.3796054418524167E-3</v>
      </c>
      <c r="AX15">
        <v>9.3796054418524167E-3</v>
      </c>
      <c r="AY15">
        <v>9.3796054418524167E-3</v>
      </c>
      <c r="AZ15">
        <v>9.3796054418524167E-3</v>
      </c>
      <c r="BA15">
        <v>9.3796054418524167E-3</v>
      </c>
      <c r="BB15">
        <v>9.3796054418524167E-3</v>
      </c>
      <c r="BC15">
        <v>9.3796054418524167E-3</v>
      </c>
      <c r="BD15">
        <v>9.3796054418524167E-3</v>
      </c>
      <c r="BE15">
        <v>9.3796054418524167E-3</v>
      </c>
      <c r="BF15">
        <v>9.3796054418524167E-3</v>
      </c>
      <c r="BG15">
        <v>9.3796054418524167E-3</v>
      </c>
      <c r="BH15">
        <v>9.3796054418524167E-3</v>
      </c>
      <c r="BI15">
        <v>9.3796054418524167E-3</v>
      </c>
      <c r="BJ15">
        <v>9.3796054418524167E-3</v>
      </c>
      <c r="BK15">
        <v>3.2127740973777906E-3</v>
      </c>
      <c r="BL15">
        <v>1.6323429769804637E-3</v>
      </c>
      <c r="BM15">
        <v>4.406425069468488E-4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1308</v>
      </c>
      <c r="B16">
        <v>313.55982988126385</v>
      </c>
      <c r="C16">
        <v>5.5493541265827452E-4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1.1917004700336149E-3</v>
      </c>
      <c r="M16">
        <v>2.3266126043274258E-3</v>
      </c>
      <c r="N16">
        <v>4.4292015225838857E-3</v>
      </c>
      <c r="O16">
        <v>6.5645680556394867E-3</v>
      </c>
      <c r="P16">
        <v>9.9345408545106918E-3</v>
      </c>
      <c r="Q16">
        <v>9.9345408545106918E-3</v>
      </c>
      <c r="R16">
        <v>9.9345408545106918E-3</v>
      </c>
      <c r="S16">
        <v>9.9345408545106918E-3</v>
      </c>
      <c r="T16">
        <v>9.9345408545106918E-3</v>
      </c>
      <c r="U16">
        <v>9.9345408545106918E-3</v>
      </c>
      <c r="V16">
        <v>9.9345408545106918E-3</v>
      </c>
      <c r="W16">
        <v>9.9345408545106918E-3</v>
      </c>
      <c r="X16">
        <v>9.9345408545106918E-3</v>
      </c>
      <c r="Y16">
        <v>9.9345408545106918E-3</v>
      </c>
      <c r="Z16">
        <v>9.9345408545106918E-3</v>
      </c>
      <c r="AA16">
        <v>9.9345408545106918E-3</v>
      </c>
      <c r="AB16">
        <v>9.9345408545106918E-3</v>
      </c>
      <c r="AC16">
        <v>9.9345408545106918E-3</v>
      </c>
      <c r="AD16">
        <v>9.9345408545106918E-3</v>
      </c>
      <c r="AE16">
        <v>9.9345408545106918E-3</v>
      </c>
      <c r="AF16">
        <v>9.9345408545106918E-3</v>
      </c>
      <c r="AG16">
        <v>9.9345408545106918E-3</v>
      </c>
      <c r="AH16">
        <v>9.9345408545106918E-3</v>
      </c>
      <c r="AI16">
        <v>9.9345408545106918E-3</v>
      </c>
      <c r="AJ16">
        <v>9.9345408545106918E-3</v>
      </c>
      <c r="AK16">
        <v>9.9345408545106918E-3</v>
      </c>
      <c r="AL16">
        <v>9.9345408545106918E-3</v>
      </c>
      <c r="AM16">
        <v>9.9345408545106918E-3</v>
      </c>
      <c r="AN16">
        <v>9.9345408545106918E-3</v>
      </c>
      <c r="AO16">
        <v>9.9345408545106918E-3</v>
      </c>
      <c r="AP16">
        <v>9.9345408545106918E-3</v>
      </c>
      <c r="AQ16">
        <v>9.9345408545106918E-3</v>
      </c>
      <c r="AR16">
        <v>9.9345408545106918E-3</v>
      </c>
      <c r="AS16">
        <v>9.9345408545106918E-3</v>
      </c>
      <c r="AT16">
        <v>9.9345408545106918E-3</v>
      </c>
      <c r="AU16">
        <v>9.9345408545106918E-3</v>
      </c>
      <c r="AV16">
        <v>9.9345408545106918E-3</v>
      </c>
      <c r="AW16">
        <v>9.9345408545106918E-3</v>
      </c>
      <c r="AX16">
        <v>9.9345408545106918E-3</v>
      </c>
      <c r="AY16">
        <v>9.9345408545106918E-3</v>
      </c>
      <c r="AZ16">
        <v>9.9345408545106918E-3</v>
      </c>
      <c r="BA16">
        <v>9.9345408545106918E-3</v>
      </c>
      <c r="BB16">
        <v>9.9345408545106918E-3</v>
      </c>
      <c r="BC16">
        <v>9.9345408545106918E-3</v>
      </c>
      <c r="BD16">
        <v>9.9345408545106918E-3</v>
      </c>
      <c r="BE16">
        <v>9.9345408545106918E-3</v>
      </c>
      <c r="BF16">
        <v>9.9345408545106918E-3</v>
      </c>
      <c r="BG16">
        <v>9.9345408545106918E-3</v>
      </c>
      <c r="BH16">
        <v>9.9345408545106918E-3</v>
      </c>
      <c r="BI16">
        <v>9.9345408545106918E-3</v>
      </c>
      <c r="BJ16">
        <v>9.9345408545106918E-3</v>
      </c>
      <c r="BK16">
        <v>3.7677095100360652E-3</v>
      </c>
      <c r="BL16">
        <v>1.6323429769804637E-3</v>
      </c>
      <c r="BM16">
        <v>4.406425069468488E-4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2.1787008941557195E-3</v>
      </c>
    </row>
    <row r="17" spans="1:73" x14ac:dyDescent="0.25">
      <c r="A17">
        <v>1308</v>
      </c>
      <c r="B17">
        <v>305.6882164401689</v>
      </c>
      <c r="C17">
        <v>5.4100430083545408E-4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1.1917004700336149E-3</v>
      </c>
      <c r="M17">
        <v>2.3266126043274258E-3</v>
      </c>
      <c r="N17">
        <v>4.4292015225838857E-3</v>
      </c>
      <c r="O17">
        <v>6.5645680556394867E-3</v>
      </c>
      <c r="P17">
        <v>1.0475545155346145E-2</v>
      </c>
      <c r="Q17">
        <v>1.0475545155346145E-2</v>
      </c>
      <c r="R17">
        <v>1.0475545155346145E-2</v>
      </c>
      <c r="S17">
        <v>1.0475545155346145E-2</v>
      </c>
      <c r="T17">
        <v>1.0475545155346145E-2</v>
      </c>
      <c r="U17">
        <v>1.0475545155346145E-2</v>
      </c>
      <c r="V17">
        <v>1.0475545155346145E-2</v>
      </c>
      <c r="W17">
        <v>1.0475545155346145E-2</v>
      </c>
      <c r="X17">
        <v>1.0475545155346145E-2</v>
      </c>
      <c r="Y17">
        <v>1.0475545155346145E-2</v>
      </c>
      <c r="Z17">
        <v>1.0475545155346145E-2</v>
      </c>
      <c r="AA17">
        <v>1.0475545155346145E-2</v>
      </c>
      <c r="AB17">
        <v>1.0475545155346145E-2</v>
      </c>
      <c r="AC17">
        <v>1.0475545155346145E-2</v>
      </c>
      <c r="AD17">
        <v>1.0475545155346145E-2</v>
      </c>
      <c r="AE17">
        <v>1.0475545155346145E-2</v>
      </c>
      <c r="AF17">
        <v>1.0475545155346145E-2</v>
      </c>
      <c r="AG17">
        <v>1.0475545155346145E-2</v>
      </c>
      <c r="AH17">
        <v>1.0475545155346145E-2</v>
      </c>
      <c r="AI17">
        <v>1.0475545155346145E-2</v>
      </c>
      <c r="AJ17">
        <v>1.0475545155346145E-2</v>
      </c>
      <c r="AK17">
        <v>1.0475545155346145E-2</v>
      </c>
      <c r="AL17">
        <v>1.0475545155346145E-2</v>
      </c>
      <c r="AM17">
        <v>1.0475545155346145E-2</v>
      </c>
      <c r="AN17">
        <v>1.0475545155346145E-2</v>
      </c>
      <c r="AO17">
        <v>1.0475545155346145E-2</v>
      </c>
      <c r="AP17">
        <v>1.0475545155346145E-2</v>
      </c>
      <c r="AQ17">
        <v>1.0475545155346145E-2</v>
      </c>
      <c r="AR17">
        <v>1.0475545155346145E-2</v>
      </c>
      <c r="AS17">
        <v>1.0475545155346145E-2</v>
      </c>
      <c r="AT17">
        <v>1.0475545155346145E-2</v>
      </c>
      <c r="AU17">
        <v>1.0475545155346145E-2</v>
      </c>
      <c r="AV17">
        <v>1.0475545155346145E-2</v>
      </c>
      <c r="AW17">
        <v>1.0475545155346145E-2</v>
      </c>
      <c r="AX17">
        <v>1.0475545155346145E-2</v>
      </c>
      <c r="AY17">
        <v>1.0475545155346145E-2</v>
      </c>
      <c r="AZ17">
        <v>1.0475545155346145E-2</v>
      </c>
      <c r="BA17">
        <v>1.0475545155346145E-2</v>
      </c>
      <c r="BB17">
        <v>1.0475545155346145E-2</v>
      </c>
      <c r="BC17">
        <v>1.0475545155346145E-2</v>
      </c>
      <c r="BD17">
        <v>1.0475545155346145E-2</v>
      </c>
      <c r="BE17">
        <v>1.0475545155346145E-2</v>
      </c>
      <c r="BF17">
        <v>1.0475545155346145E-2</v>
      </c>
      <c r="BG17">
        <v>1.0475545155346145E-2</v>
      </c>
      <c r="BH17">
        <v>1.0475545155346145E-2</v>
      </c>
      <c r="BI17">
        <v>1.0475545155346145E-2</v>
      </c>
      <c r="BJ17">
        <v>1.0475545155346145E-2</v>
      </c>
      <c r="BK17">
        <v>4.3087138108715197E-3</v>
      </c>
      <c r="BL17">
        <v>2.1733472778159178E-3</v>
      </c>
      <c r="BM17">
        <v>4.406425069468488E-4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4.4866467566087968E-3</v>
      </c>
    </row>
    <row r="18" spans="1:73" x14ac:dyDescent="0.25">
      <c r="A18">
        <v>1308</v>
      </c>
      <c r="B18">
        <v>316.91256102073652</v>
      </c>
      <c r="C18">
        <v>5.6086904656514342E-4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1.1917004700336149E-3</v>
      </c>
      <c r="M18">
        <v>2.3266126043274258E-3</v>
      </c>
      <c r="N18">
        <v>4.4292015225838857E-3</v>
      </c>
      <c r="O18">
        <v>6.5645680556394867E-3</v>
      </c>
      <c r="P18">
        <v>1.1036414201911288E-2</v>
      </c>
      <c r="Q18">
        <v>1.1036414201911288E-2</v>
      </c>
      <c r="R18">
        <v>1.1036414201911288E-2</v>
      </c>
      <c r="S18">
        <v>1.1036414201911288E-2</v>
      </c>
      <c r="T18">
        <v>1.1036414201911288E-2</v>
      </c>
      <c r="U18">
        <v>1.1036414201911288E-2</v>
      </c>
      <c r="V18">
        <v>1.1036414201911288E-2</v>
      </c>
      <c r="W18">
        <v>1.1036414201911288E-2</v>
      </c>
      <c r="X18">
        <v>1.1036414201911288E-2</v>
      </c>
      <c r="Y18">
        <v>1.1036414201911288E-2</v>
      </c>
      <c r="Z18">
        <v>1.1036414201911288E-2</v>
      </c>
      <c r="AA18">
        <v>1.1036414201911288E-2</v>
      </c>
      <c r="AB18">
        <v>1.1036414201911288E-2</v>
      </c>
      <c r="AC18">
        <v>1.1036414201911288E-2</v>
      </c>
      <c r="AD18">
        <v>1.1036414201911288E-2</v>
      </c>
      <c r="AE18">
        <v>1.1036414201911288E-2</v>
      </c>
      <c r="AF18">
        <v>1.1036414201911288E-2</v>
      </c>
      <c r="AG18">
        <v>1.1036414201911288E-2</v>
      </c>
      <c r="AH18">
        <v>1.1036414201911288E-2</v>
      </c>
      <c r="AI18">
        <v>1.1036414201911288E-2</v>
      </c>
      <c r="AJ18">
        <v>1.1036414201911288E-2</v>
      </c>
      <c r="AK18">
        <v>1.1036414201911288E-2</v>
      </c>
      <c r="AL18">
        <v>1.1036414201911288E-2</v>
      </c>
      <c r="AM18">
        <v>1.1036414201911288E-2</v>
      </c>
      <c r="AN18">
        <v>1.1036414201911288E-2</v>
      </c>
      <c r="AO18">
        <v>1.1036414201911288E-2</v>
      </c>
      <c r="AP18">
        <v>1.1036414201911288E-2</v>
      </c>
      <c r="AQ18">
        <v>1.1036414201911288E-2</v>
      </c>
      <c r="AR18">
        <v>1.1036414201911288E-2</v>
      </c>
      <c r="AS18">
        <v>1.1036414201911288E-2</v>
      </c>
      <c r="AT18">
        <v>1.1036414201911288E-2</v>
      </c>
      <c r="AU18">
        <v>1.1036414201911288E-2</v>
      </c>
      <c r="AV18">
        <v>1.1036414201911288E-2</v>
      </c>
      <c r="AW18">
        <v>1.1036414201911288E-2</v>
      </c>
      <c r="AX18">
        <v>1.1036414201911288E-2</v>
      </c>
      <c r="AY18">
        <v>1.1036414201911288E-2</v>
      </c>
      <c r="AZ18">
        <v>1.1036414201911288E-2</v>
      </c>
      <c r="BA18">
        <v>1.1036414201911288E-2</v>
      </c>
      <c r="BB18">
        <v>1.1036414201911288E-2</v>
      </c>
      <c r="BC18">
        <v>1.1036414201911288E-2</v>
      </c>
      <c r="BD18">
        <v>1.1036414201911288E-2</v>
      </c>
      <c r="BE18">
        <v>1.1036414201911288E-2</v>
      </c>
      <c r="BF18">
        <v>1.1036414201911288E-2</v>
      </c>
      <c r="BG18">
        <v>1.1036414201911288E-2</v>
      </c>
      <c r="BH18">
        <v>1.1036414201911288E-2</v>
      </c>
      <c r="BI18">
        <v>1.1036414201911288E-2</v>
      </c>
      <c r="BJ18">
        <v>1.1036414201911288E-2</v>
      </c>
      <c r="BK18">
        <v>4.8695828574366632E-3</v>
      </c>
      <c r="BL18">
        <v>2.7342163243810613E-3</v>
      </c>
      <c r="BM18">
        <v>4.406425069468488E-4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6.3842039855641188E-3</v>
      </c>
    </row>
    <row r="19" spans="1:73" x14ac:dyDescent="0.25">
      <c r="A19">
        <v>1308</v>
      </c>
      <c r="B19">
        <v>295.11451258353031</v>
      </c>
      <c r="C19">
        <v>5.2229105330233718E-4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1.1917004700336149E-3</v>
      </c>
      <c r="M19">
        <v>2.3266126043274258E-3</v>
      </c>
      <c r="N19">
        <v>4.4292015225838857E-3</v>
      </c>
      <c r="O19">
        <v>6.5645680556394867E-3</v>
      </c>
      <c r="P19">
        <v>1.1036414201911288E-2</v>
      </c>
      <c r="Q19">
        <v>1.1558705255213625E-2</v>
      </c>
      <c r="R19">
        <v>1.1558705255213625E-2</v>
      </c>
      <c r="S19">
        <v>1.1558705255213625E-2</v>
      </c>
      <c r="T19">
        <v>1.1558705255213625E-2</v>
      </c>
      <c r="U19">
        <v>1.1558705255213625E-2</v>
      </c>
      <c r="V19">
        <v>1.1558705255213625E-2</v>
      </c>
      <c r="W19">
        <v>1.1558705255213625E-2</v>
      </c>
      <c r="X19">
        <v>1.1558705255213625E-2</v>
      </c>
      <c r="Y19">
        <v>1.1558705255213625E-2</v>
      </c>
      <c r="Z19">
        <v>1.1558705255213625E-2</v>
      </c>
      <c r="AA19">
        <v>1.1558705255213625E-2</v>
      </c>
      <c r="AB19">
        <v>1.1558705255213625E-2</v>
      </c>
      <c r="AC19">
        <v>1.1558705255213625E-2</v>
      </c>
      <c r="AD19">
        <v>1.1558705255213625E-2</v>
      </c>
      <c r="AE19">
        <v>1.1558705255213625E-2</v>
      </c>
      <c r="AF19">
        <v>1.1558705255213625E-2</v>
      </c>
      <c r="AG19">
        <v>1.1558705255213625E-2</v>
      </c>
      <c r="AH19">
        <v>1.1558705255213625E-2</v>
      </c>
      <c r="AI19">
        <v>1.1558705255213625E-2</v>
      </c>
      <c r="AJ19">
        <v>1.1558705255213625E-2</v>
      </c>
      <c r="AK19">
        <v>1.1558705255213625E-2</v>
      </c>
      <c r="AL19">
        <v>1.1558705255213625E-2</v>
      </c>
      <c r="AM19">
        <v>1.1558705255213625E-2</v>
      </c>
      <c r="AN19">
        <v>1.1558705255213625E-2</v>
      </c>
      <c r="AO19">
        <v>1.1558705255213625E-2</v>
      </c>
      <c r="AP19">
        <v>1.1558705255213625E-2</v>
      </c>
      <c r="AQ19">
        <v>1.1558705255213625E-2</v>
      </c>
      <c r="AR19">
        <v>1.1558705255213625E-2</v>
      </c>
      <c r="AS19">
        <v>1.1558705255213625E-2</v>
      </c>
      <c r="AT19">
        <v>1.1558705255213625E-2</v>
      </c>
      <c r="AU19">
        <v>1.1558705255213625E-2</v>
      </c>
      <c r="AV19">
        <v>1.1558705255213625E-2</v>
      </c>
      <c r="AW19">
        <v>1.1558705255213625E-2</v>
      </c>
      <c r="AX19">
        <v>1.1558705255213625E-2</v>
      </c>
      <c r="AY19">
        <v>1.1558705255213625E-2</v>
      </c>
      <c r="AZ19">
        <v>1.1558705255213625E-2</v>
      </c>
      <c r="BA19">
        <v>1.1558705255213625E-2</v>
      </c>
      <c r="BB19">
        <v>1.1558705255213625E-2</v>
      </c>
      <c r="BC19">
        <v>1.1558705255213625E-2</v>
      </c>
      <c r="BD19">
        <v>1.1558705255213625E-2</v>
      </c>
      <c r="BE19">
        <v>1.1558705255213625E-2</v>
      </c>
      <c r="BF19">
        <v>1.1558705255213625E-2</v>
      </c>
      <c r="BG19">
        <v>1.1558705255213625E-2</v>
      </c>
      <c r="BH19">
        <v>1.1558705255213625E-2</v>
      </c>
      <c r="BI19">
        <v>1.1558705255213625E-2</v>
      </c>
      <c r="BJ19">
        <v>1.1558705255213625E-2</v>
      </c>
      <c r="BK19">
        <v>5.391873910739E-3</v>
      </c>
      <c r="BL19">
        <v>3.2565073776833985E-3</v>
      </c>
      <c r="BM19">
        <v>4.406425069468488E-4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7.1833681072166651E-3</v>
      </c>
    </row>
    <row r="20" spans="1:73" x14ac:dyDescent="0.25">
      <c r="A20">
        <v>1308</v>
      </c>
      <c r="B20">
        <v>301.52908105064995</v>
      </c>
      <c r="C20">
        <v>5.3364349982163058E-4</v>
      </c>
      <c r="D20">
        <v>30</v>
      </c>
      <c r="E20">
        <v>684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1.1917004700336149E-3</v>
      </c>
      <c r="M20">
        <v>2.3266126043274258E-3</v>
      </c>
      <c r="N20">
        <v>4.4292015225838857E-3</v>
      </c>
      <c r="O20">
        <v>6.5645680556394867E-3</v>
      </c>
      <c r="P20">
        <v>1.1570057701732918E-2</v>
      </c>
      <c r="Q20">
        <v>1.2092348755035256E-2</v>
      </c>
      <c r="R20">
        <v>1.2092348755035256E-2</v>
      </c>
      <c r="S20">
        <v>1.2092348755035256E-2</v>
      </c>
      <c r="T20">
        <v>1.2092348755035256E-2</v>
      </c>
      <c r="U20">
        <v>1.2092348755035256E-2</v>
      </c>
      <c r="V20">
        <v>1.2092348755035256E-2</v>
      </c>
      <c r="W20">
        <v>1.2092348755035256E-2</v>
      </c>
      <c r="X20">
        <v>1.2092348755035256E-2</v>
      </c>
      <c r="Y20">
        <v>1.2092348755035256E-2</v>
      </c>
      <c r="Z20">
        <v>1.2092348755035256E-2</v>
      </c>
      <c r="AA20">
        <v>1.2092348755035256E-2</v>
      </c>
      <c r="AB20">
        <v>1.2092348755035256E-2</v>
      </c>
      <c r="AC20">
        <v>1.2092348755035256E-2</v>
      </c>
      <c r="AD20">
        <v>1.2092348755035256E-2</v>
      </c>
      <c r="AE20">
        <v>1.2092348755035256E-2</v>
      </c>
      <c r="AF20">
        <v>1.2092348755035256E-2</v>
      </c>
      <c r="AG20">
        <v>1.2092348755035256E-2</v>
      </c>
      <c r="AH20">
        <v>1.2092348755035256E-2</v>
      </c>
      <c r="AI20">
        <v>1.2092348755035256E-2</v>
      </c>
      <c r="AJ20">
        <v>1.2092348755035256E-2</v>
      </c>
      <c r="AK20">
        <v>1.2092348755035256E-2</v>
      </c>
      <c r="AL20">
        <v>1.2092348755035256E-2</v>
      </c>
      <c r="AM20">
        <v>1.2092348755035256E-2</v>
      </c>
      <c r="AN20">
        <v>1.2092348755035256E-2</v>
      </c>
      <c r="AO20">
        <v>1.2092348755035256E-2</v>
      </c>
      <c r="AP20">
        <v>1.2092348755035256E-2</v>
      </c>
      <c r="AQ20">
        <v>1.2092348755035256E-2</v>
      </c>
      <c r="AR20">
        <v>1.2092348755035256E-2</v>
      </c>
      <c r="AS20">
        <v>1.2092348755035256E-2</v>
      </c>
      <c r="AT20">
        <v>1.2092348755035256E-2</v>
      </c>
      <c r="AU20">
        <v>1.2092348755035256E-2</v>
      </c>
      <c r="AV20">
        <v>1.2092348755035256E-2</v>
      </c>
      <c r="AW20">
        <v>1.2092348755035256E-2</v>
      </c>
      <c r="AX20">
        <v>1.2092348755035256E-2</v>
      </c>
      <c r="AY20">
        <v>1.2092348755035256E-2</v>
      </c>
      <c r="AZ20">
        <v>1.2092348755035256E-2</v>
      </c>
      <c r="BA20">
        <v>1.2092348755035256E-2</v>
      </c>
      <c r="BB20">
        <v>1.2092348755035256E-2</v>
      </c>
      <c r="BC20">
        <v>1.2092348755035256E-2</v>
      </c>
      <c r="BD20">
        <v>1.2092348755035256E-2</v>
      </c>
      <c r="BE20">
        <v>1.2092348755035256E-2</v>
      </c>
      <c r="BF20">
        <v>1.2092348755035256E-2</v>
      </c>
      <c r="BG20">
        <v>1.2092348755035256E-2</v>
      </c>
      <c r="BH20">
        <v>1.2092348755035256E-2</v>
      </c>
      <c r="BI20">
        <v>1.2092348755035256E-2</v>
      </c>
      <c r="BJ20">
        <v>1.2092348755035256E-2</v>
      </c>
      <c r="BK20">
        <v>5.9255174105606306E-3</v>
      </c>
      <c r="BL20">
        <v>3.7901508775050291E-3</v>
      </c>
      <c r="BM20">
        <v>4.406425069468488E-4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6.3842039855641197E-3</v>
      </c>
    </row>
    <row r="21" spans="1:73" x14ac:dyDescent="0.25">
      <c r="A21">
        <v>1308</v>
      </c>
      <c r="B21">
        <v>288.50837620474101</v>
      </c>
      <c r="C21">
        <v>5.1059957158789532E-4</v>
      </c>
      <c r="D21">
        <v>20</v>
      </c>
      <c r="E21">
        <v>674</v>
      </c>
      <c r="F21">
        <v>-634</v>
      </c>
      <c r="G21">
        <v>0</v>
      </c>
      <c r="H21">
        <v>0</v>
      </c>
      <c r="I21">
        <v>0</v>
      </c>
      <c r="J21">
        <v>0</v>
      </c>
      <c r="K21">
        <v>0</v>
      </c>
      <c r="L21">
        <v>1.1917004700336149E-3</v>
      </c>
      <c r="M21">
        <v>2.3266126043274258E-3</v>
      </c>
      <c r="N21">
        <v>4.4292015225838857E-3</v>
      </c>
      <c r="O21">
        <v>6.5645680556394867E-3</v>
      </c>
      <c r="P21">
        <v>1.2080657273320814E-2</v>
      </c>
      <c r="Q21">
        <v>1.2602948326623151E-2</v>
      </c>
      <c r="R21">
        <v>1.2602948326623151E-2</v>
      </c>
      <c r="S21">
        <v>1.2602948326623151E-2</v>
      </c>
      <c r="T21">
        <v>1.2602948326623151E-2</v>
      </c>
      <c r="U21">
        <v>1.2602948326623151E-2</v>
      </c>
      <c r="V21">
        <v>1.2602948326623151E-2</v>
      </c>
      <c r="W21">
        <v>1.2602948326623151E-2</v>
      </c>
      <c r="X21">
        <v>1.2602948326623151E-2</v>
      </c>
      <c r="Y21">
        <v>1.2602948326623151E-2</v>
      </c>
      <c r="Z21">
        <v>1.2602948326623151E-2</v>
      </c>
      <c r="AA21">
        <v>1.2602948326623151E-2</v>
      </c>
      <c r="AB21">
        <v>1.2602948326623151E-2</v>
      </c>
      <c r="AC21">
        <v>1.2602948326623151E-2</v>
      </c>
      <c r="AD21">
        <v>1.2602948326623151E-2</v>
      </c>
      <c r="AE21">
        <v>1.2602948326623151E-2</v>
      </c>
      <c r="AF21">
        <v>1.2602948326623151E-2</v>
      </c>
      <c r="AG21">
        <v>1.2602948326623151E-2</v>
      </c>
      <c r="AH21">
        <v>1.2602948326623151E-2</v>
      </c>
      <c r="AI21">
        <v>1.2602948326623151E-2</v>
      </c>
      <c r="AJ21">
        <v>1.2602948326623151E-2</v>
      </c>
      <c r="AK21">
        <v>1.2602948326623151E-2</v>
      </c>
      <c r="AL21">
        <v>1.2602948326623151E-2</v>
      </c>
      <c r="AM21">
        <v>1.2602948326623151E-2</v>
      </c>
      <c r="AN21">
        <v>1.2602948326623151E-2</v>
      </c>
      <c r="AO21">
        <v>1.2602948326623151E-2</v>
      </c>
      <c r="AP21">
        <v>1.2602948326623151E-2</v>
      </c>
      <c r="AQ21">
        <v>1.2602948326623151E-2</v>
      </c>
      <c r="AR21">
        <v>1.2602948326623151E-2</v>
      </c>
      <c r="AS21">
        <v>1.2602948326623151E-2</v>
      </c>
      <c r="AT21">
        <v>1.2602948326623151E-2</v>
      </c>
      <c r="AU21">
        <v>1.2602948326623151E-2</v>
      </c>
      <c r="AV21">
        <v>1.2602948326623151E-2</v>
      </c>
      <c r="AW21">
        <v>1.2602948326623151E-2</v>
      </c>
      <c r="AX21">
        <v>1.2602948326623151E-2</v>
      </c>
      <c r="AY21">
        <v>1.2602948326623151E-2</v>
      </c>
      <c r="AZ21">
        <v>1.2602948326623151E-2</v>
      </c>
      <c r="BA21">
        <v>1.2602948326623151E-2</v>
      </c>
      <c r="BB21">
        <v>1.2602948326623151E-2</v>
      </c>
      <c r="BC21">
        <v>1.2602948326623151E-2</v>
      </c>
      <c r="BD21">
        <v>1.2602948326623151E-2</v>
      </c>
      <c r="BE21">
        <v>1.2602948326623151E-2</v>
      </c>
      <c r="BF21">
        <v>1.2602948326623151E-2</v>
      </c>
      <c r="BG21">
        <v>1.2602948326623151E-2</v>
      </c>
      <c r="BH21">
        <v>1.2602948326623151E-2</v>
      </c>
      <c r="BI21">
        <v>1.2602948326623151E-2</v>
      </c>
      <c r="BJ21">
        <v>1.2602948326623151E-2</v>
      </c>
      <c r="BK21">
        <v>6.4361169821485261E-3</v>
      </c>
      <c r="BL21">
        <v>4.3007504490929242E-3</v>
      </c>
      <c r="BM21">
        <v>4.406425069468488E-4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1.2040841647988076E-4</v>
      </c>
      <c r="BU21">
        <v>4.4866467566087968E-3</v>
      </c>
    </row>
    <row r="22" spans="1:73" x14ac:dyDescent="0.25">
      <c r="A22">
        <v>1308</v>
      </c>
      <c r="B22">
        <v>191.3257919892248</v>
      </c>
      <c r="C22">
        <v>3.3860669388013291E-4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1.1917004700336149E-3</v>
      </c>
      <c r="M22">
        <v>2.3266126043274258E-3</v>
      </c>
      <c r="N22">
        <v>4.4292015225838857E-3</v>
      </c>
      <c r="O22">
        <v>6.9031747495196197E-3</v>
      </c>
      <c r="P22">
        <v>1.2419263967200946E-2</v>
      </c>
      <c r="Q22">
        <v>1.2941555020503284E-2</v>
      </c>
      <c r="R22">
        <v>1.2941555020503284E-2</v>
      </c>
      <c r="S22">
        <v>1.2941555020503284E-2</v>
      </c>
      <c r="T22">
        <v>1.2941555020503284E-2</v>
      </c>
      <c r="U22">
        <v>1.2941555020503284E-2</v>
      </c>
      <c r="V22">
        <v>1.2941555020503284E-2</v>
      </c>
      <c r="W22">
        <v>1.2941555020503284E-2</v>
      </c>
      <c r="X22">
        <v>1.2941555020503284E-2</v>
      </c>
      <c r="Y22">
        <v>1.2941555020503284E-2</v>
      </c>
      <c r="Z22">
        <v>1.2941555020503284E-2</v>
      </c>
      <c r="AA22">
        <v>1.2941555020503284E-2</v>
      </c>
      <c r="AB22">
        <v>1.2941555020503284E-2</v>
      </c>
      <c r="AC22">
        <v>1.2941555020503284E-2</v>
      </c>
      <c r="AD22">
        <v>1.2941555020503284E-2</v>
      </c>
      <c r="AE22">
        <v>1.2941555020503284E-2</v>
      </c>
      <c r="AF22">
        <v>1.2941555020503284E-2</v>
      </c>
      <c r="AG22">
        <v>1.2941555020503284E-2</v>
      </c>
      <c r="AH22">
        <v>1.2941555020503284E-2</v>
      </c>
      <c r="AI22">
        <v>1.2941555020503284E-2</v>
      </c>
      <c r="AJ22">
        <v>1.2941555020503284E-2</v>
      </c>
      <c r="AK22">
        <v>1.2941555020503284E-2</v>
      </c>
      <c r="AL22">
        <v>1.2941555020503284E-2</v>
      </c>
      <c r="AM22">
        <v>1.2941555020503284E-2</v>
      </c>
      <c r="AN22">
        <v>1.2941555020503284E-2</v>
      </c>
      <c r="AO22">
        <v>1.2941555020503284E-2</v>
      </c>
      <c r="AP22">
        <v>1.2941555020503284E-2</v>
      </c>
      <c r="AQ22">
        <v>1.2941555020503284E-2</v>
      </c>
      <c r="AR22">
        <v>1.2941555020503284E-2</v>
      </c>
      <c r="AS22">
        <v>1.2941555020503284E-2</v>
      </c>
      <c r="AT22">
        <v>1.2941555020503284E-2</v>
      </c>
      <c r="AU22">
        <v>1.2941555020503284E-2</v>
      </c>
      <c r="AV22">
        <v>1.2941555020503284E-2</v>
      </c>
      <c r="AW22">
        <v>1.2941555020503284E-2</v>
      </c>
      <c r="AX22">
        <v>1.2941555020503284E-2</v>
      </c>
      <c r="AY22">
        <v>1.2941555020503284E-2</v>
      </c>
      <c r="AZ22">
        <v>1.2941555020503284E-2</v>
      </c>
      <c r="BA22">
        <v>1.2941555020503284E-2</v>
      </c>
      <c r="BB22">
        <v>1.2941555020503284E-2</v>
      </c>
      <c r="BC22">
        <v>1.2941555020503284E-2</v>
      </c>
      <c r="BD22">
        <v>1.2941555020503284E-2</v>
      </c>
      <c r="BE22">
        <v>1.2941555020503284E-2</v>
      </c>
      <c r="BF22">
        <v>1.2941555020503284E-2</v>
      </c>
      <c r="BG22">
        <v>1.2941555020503284E-2</v>
      </c>
      <c r="BH22">
        <v>1.2941555020503284E-2</v>
      </c>
      <c r="BI22">
        <v>1.2941555020503284E-2</v>
      </c>
      <c r="BJ22">
        <v>1.2941555020503284E-2</v>
      </c>
      <c r="BK22">
        <v>6.7747236760286591E-3</v>
      </c>
      <c r="BL22">
        <v>4.3007504490929242E-3</v>
      </c>
      <c r="BM22">
        <v>4.406425069468488E-4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3.1587662505111469E-4</v>
      </c>
      <c r="BU22">
        <v>2.1787008941557186E-3</v>
      </c>
    </row>
    <row r="23" spans="1:73" x14ac:dyDescent="0.25">
      <c r="A23">
        <v>1308</v>
      </c>
      <c r="B23">
        <v>184.90644917090199</v>
      </c>
      <c r="C23">
        <v>3.2724579775632187E-4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1.1917004700336149E-3</v>
      </c>
      <c r="M23">
        <v>2.3266126043274258E-3</v>
      </c>
      <c r="N23">
        <v>4.4292015225838857E-3</v>
      </c>
      <c r="O23">
        <v>7.230420547275942E-3</v>
      </c>
      <c r="P23">
        <v>1.2746509764957267E-2</v>
      </c>
      <c r="Q23">
        <v>1.3268800818259605E-2</v>
      </c>
      <c r="R23">
        <v>1.3268800818259605E-2</v>
      </c>
      <c r="S23">
        <v>1.3268800818259605E-2</v>
      </c>
      <c r="T23">
        <v>1.3268800818259605E-2</v>
      </c>
      <c r="U23">
        <v>1.3268800818259605E-2</v>
      </c>
      <c r="V23">
        <v>1.3268800818259605E-2</v>
      </c>
      <c r="W23">
        <v>1.3268800818259605E-2</v>
      </c>
      <c r="X23">
        <v>1.3268800818259605E-2</v>
      </c>
      <c r="Y23">
        <v>1.3268800818259605E-2</v>
      </c>
      <c r="Z23">
        <v>1.3268800818259605E-2</v>
      </c>
      <c r="AA23">
        <v>1.3268800818259605E-2</v>
      </c>
      <c r="AB23">
        <v>1.3268800818259605E-2</v>
      </c>
      <c r="AC23">
        <v>1.3268800818259605E-2</v>
      </c>
      <c r="AD23">
        <v>1.3268800818259605E-2</v>
      </c>
      <c r="AE23">
        <v>1.3268800818259605E-2</v>
      </c>
      <c r="AF23">
        <v>1.3268800818259605E-2</v>
      </c>
      <c r="AG23">
        <v>1.3268800818259605E-2</v>
      </c>
      <c r="AH23">
        <v>1.3268800818259605E-2</v>
      </c>
      <c r="AI23">
        <v>1.3268800818259605E-2</v>
      </c>
      <c r="AJ23">
        <v>1.3268800818259605E-2</v>
      </c>
      <c r="AK23">
        <v>1.3268800818259605E-2</v>
      </c>
      <c r="AL23">
        <v>1.3268800818259605E-2</v>
      </c>
      <c r="AM23">
        <v>1.3268800818259605E-2</v>
      </c>
      <c r="AN23">
        <v>1.3268800818259605E-2</v>
      </c>
      <c r="AO23">
        <v>1.3268800818259605E-2</v>
      </c>
      <c r="AP23">
        <v>1.3268800818259605E-2</v>
      </c>
      <c r="AQ23">
        <v>1.3268800818259605E-2</v>
      </c>
      <c r="AR23">
        <v>1.3268800818259605E-2</v>
      </c>
      <c r="AS23">
        <v>1.3268800818259605E-2</v>
      </c>
      <c r="AT23">
        <v>1.3268800818259605E-2</v>
      </c>
      <c r="AU23">
        <v>1.3268800818259605E-2</v>
      </c>
      <c r="AV23">
        <v>1.3268800818259605E-2</v>
      </c>
      <c r="AW23">
        <v>1.3268800818259605E-2</v>
      </c>
      <c r="AX23">
        <v>1.3268800818259605E-2</v>
      </c>
      <c r="AY23">
        <v>1.3268800818259605E-2</v>
      </c>
      <c r="AZ23">
        <v>1.3268800818259605E-2</v>
      </c>
      <c r="BA23">
        <v>1.3268800818259605E-2</v>
      </c>
      <c r="BB23">
        <v>1.3268800818259605E-2</v>
      </c>
      <c r="BC23">
        <v>1.3268800818259605E-2</v>
      </c>
      <c r="BD23">
        <v>1.3268800818259605E-2</v>
      </c>
      <c r="BE23">
        <v>1.3268800818259605E-2</v>
      </c>
      <c r="BF23">
        <v>1.3268800818259605E-2</v>
      </c>
      <c r="BG23">
        <v>1.3268800818259605E-2</v>
      </c>
      <c r="BH23">
        <v>1.3268800818259605E-2</v>
      </c>
      <c r="BI23">
        <v>1.3268800818259605E-2</v>
      </c>
      <c r="BJ23">
        <v>1.3268800818259605E-2</v>
      </c>
      <c r="BK23">
        <v>7.1019694737849814E-3</v>
      </c>
      <c r="BL23">
        <v>4.3007504490929242E-3</v>
      </c>
      <c r="BM23">
        <v>4.406425069468488E-4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5.1134483362235035E-4</v>
      </c>
      <c r="BU23">
        <v>0</v>
      </c>
    </row>
    <row r="24" spans="1:73" x14ac:dyDescent="0.25">
      <c r="A24">
        <v>1308</v>
      </c>
      <c r="B24">
        <v>184.02048984401867</v>
      </c>
      <c r="C24">
        <v>3.2567783477825603E-4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1.1917004700336149E-3</v>
      </c>
      <c r="M24">
        <v>2.3266126043274258E-3</v>
      </c>
      <c r="N24">
        <v>4.4292015225838857E-3</v>
      </c>
      <c r="O24">
        <v>7.556098382054198E-3</v>
      </c>
      <c r="P24">
        <v>1.3072187599735524E-2</v>
      </c>
      <c r="Q24">
        <v>1.3594478653037862E-2</v>
      </c>
      <c r="R24">
        <v>1.3594478653037862E-2</v>
      </c>
      <c r="S24">
        <v>1.3594478653037862E-2</v>
      </c>
      <c r="T24">
        <v>1.3594478653037862E-2</v>
      </c>
      <c r="U24">
        <v>1.3594478653037862E-2</v>
      </c>
      <c r="V24">
        <v>1.3594478653037862E-2</v>
      </c>
      <c r="W24">
        <v>1.3594478653037862E-2</v>
      </c>
      <c r="X24">
        <v>1.3594478653037862E-2</v>
      </c>
      <c r="Y24">
        <v>1.3594478653037862E-2</v>
      </c>
      <c r="Z24">
        <v>1.3594478653037862E-2</v>
      </c>
      <c r="AA24">
        <v>1.3594478653037862E-2</v>
      </c>
      <c r="AB24">
        <v>1.3594478653037862E-2</v>
      </c>
      <c r="AC24">
        <v>1.3594478653037862E-2</v>
      </c>
      <c r="AD24">
        <v>1.3594478653037862E-2</v>
      </c>
      <c r="AE24">
        <v>1.3594478653037862E-2</v>
      </c>
      <c r="AF24">
        <v>1.3594478653037862E-2</v>
      </c>
      <c r="AG24">
        <v>1.3594478653037862E-2</v>
      </c>
      <c r="AH24">
        <v>1.3594478653037862E-2</v>
      </c>
      <c r="AI24">
        <v>1.3594478653037862E-2</v>
      </c>
      <c r="AJ24">
        <v>1.3594478653037862E-2</v>
      </c>
      <c r="AK24">
        <v>1.3594478653037862E-2</v>
      </c>
      <c r="AL24">
        <v>1.3594478653037862E-2</v>
      </c>
      <c r="AM24">
        <v>1.3594478653037862E-2</v>
      </c>
      <c r="AN24">
        <v>1.3594478653037862E-2</v>
      </c>
      <c r="AO24">
        <v>1.3594478653037862E-2</v>
      </c>
      <c r="AP24">
        <v>1.3594478653037862E-2</v>
      </c>
      <c r="AQ24">
        <v>1.3594478653037862E-2</v>
      </c>
      <c r="AR24">
        <v>1.3594478653037862E-2</v>
      </c>
      <c r="AS24">
        <v>1.3594478653037862E-2</v>
      </c>
      <c r="AT24">
        <v>1.3594478653037862E-2</v>
      </c>
      <c r="AU24">
        <v>1.3594478653037862E-2</v>
      </c>
      <c r="AV24">
        <v>1.3594478653037862E-2</v>
      </c>
      <c r="AW24">
        <v>1.3594478653037862E-2</v>
      </c>
      <c r="AX24">
        <v>1.3594478653037862E-2</v>
      </c>
      <c r="AY24">
        <v>1.3594478653037862E-2</v>
      </c>
      <c r="AZ24">
        <v>1.3594478653037862E-2</v>
      </c>
      <c r="BA24">
        <v>1.3594478653037862E-2</v>
      </c>
      <c r="BB24">
        <v>1.3594478653037862E-2</v>
      </c>
      <c r="BC24">
        <v>1.3594478653037862E-2</v>
      </c>
      <c r="BD24">
        <v>1.3594478653037862E-2</v>
      </c>
      <c r="BE24">
        <v>1.3594478653037862E-2</v>
      </c>
      <c r="BF24">
        <v>1.3594478653037862E-2</v>
      </c>
      <c r="BG24">
        <v>1.3594478653037862E-2</v>
      </c>
      <c r="BH24">
        <v>1.3594478653037862E-2</v>
      </c>
      <c r="BI24">
        <v>1.3594478653037862E-2</v>
      </c>
      <c r="BJ24">
        <v>1.3594478653037862E-2</v>
      </c>
      <c r="BK24">
        <v>7.4276473085632374E-3</v>
      </c>
      <c r="BL24">
        <v>4.3007504490929242E-3</v>
      </c>
      <c r="BM24">
        <v>4.406425069468488E-4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2.4710890403873628E-3</v>
      </c>
      <c r="BU24">
        <v>0</v>
      </c>
    </row>
    <row r="25" spans="1:73" x14ac:dyDescent="0.25">
      <c r="A25">
        <v>1308</v>
      </c>
      <c r="B25">
        <v>189.66680602266541</v>
      </c>
      <c r="C25">
        <v>3.356706351946325E-4</v>
      </c>
      <c r="D25">
        <v>-20</v>
      </c>
      <c r="E25">
        <v>634</v>
      </c>
      <c r="F25">
        <v>-674</v>
      </c>
      <c r="G25">
        <v>0</v>
      </c>
      <c r="H25">
        <v>0</v>
      </c>
      <c r="I25">
        <v>0</v>
      </c>
      <c r="J25">
        <v>0</v>
      </c>
      <c r="K25">
        <v>0</v>
      </c>
      <c r="L25">
        <v>1.1917004700336149E-3</v>
      </c>
      <c r="M25">
        <v>2.3266126043274258E-3</v>
      </c>
      <c r="N25">
        <v>4.7648721577785184E-3</v>
      </c>
      <c r="O25">
        <v>7.8917690172488307E-3</v>
      </c>
      <c r="P25">
        <v>1.3407858234930157E-2</v>
      </c>
      <c r="Q25">
        <v>1.3930149288232494E-2</v>
      </c>
      <c r="R25">
        <v>1.3930149288232494E-2</v>
      </c>
      <c r="S25">
        <v>1.3930149288232494E-2</v>
      </c>
      <c r="T25">
        <v>1.3930149288232494E-2</v>
      </c>
      <c r="U25">
        <v>1.3930149288232494E-2</v>
      </c>
      <c r="V25">
        <v>1.3930149288232494E-2</v>
      </c>
      <c r="W25">
        <v>1.3930149288232494E-2</v>
      </c>
      <c r="X25">
        <v>1.3930149288232494E-2</v>
      </c>
      <c r="Y25">
        <v>1.3930149288232494E-2</v>
      </c>
      <c r="Z25">
        <v>1.3930149288232494E-2</v>
      </c>
      <c r="AA25">
        <v>1.3930149288232494E-2</v>
      </c>
      <c r="AB25">
        <v>1.3930149288232494E-2</v>
      </c>
      <c r="AC25">
        <v>1.3930149288232494E-2</v>
      </c>
      <c r="AD25">
        <v>1.3930149288232494E-2</v>
      </c>
      <c r="AE25">
        <v>1.3930149288232494E-2</v>
      </c>
      <c r="AF25">
        <v>1.3930149288232494E-2</v>
      </c>
      <c r="AG25">
        <v>1.3930149288232494E-2</v>
      </c>
      <c r="AH25">
        <v>1.3930149288232494E-2</v>
      </c>
      <c r="AI25">
        <v>1.3930149288232494E-2</v>
      </c>
      <c r="AJ25">
        <v>1.3930149288232494E-2</v>
      </c>
      <c r="AK25">
        <v>1.3930149288232494E-2</v>
      </c>
      <c r="AL25">
        <v>1.3930149288232494E-2</v>
      </c>
      <c r="AM25">
        <v>1.3930149288232494E-2</v>
      </c>
      <c r="AN25">
        <v>1.3930149288232494E-2</v>
      </c>
      <c r="AO25">
        <v>1.3930149288232494E-2</v>
      </c>
      <c r="AP25">
        <v>1.3930149288232494E-2</v>
      </c>
      <c r="AQ25">
        <v>1.3930149288232494E-2</v>
      </c>
      <c r="AR25">
        <v>1.3930149288232494E-2</v>
      </c>
      <c r="AS25">
        <v>1.3930149288232494E-2</v>
      </c>
      <c r="AT25">
        <v>1.3930149288232494E-2</v>
      </c>
      <c r="AU25">
        <v>1.3930149288232494E-2</v>
      </c>
      <c r="AV25">
        <v>1.3930149288232494E-2</v>
      </c>
      <c r="AW25">
        <v>1.3930149288232494E-2</v>
      </c>
      <c r="AX25">
        <v>1.3930149288232494E-2</v>
      </c>
      <c r="AY25">
        <v>1.3930149288232494E-2</v>
      </c>
      <c r="AZ25">
        <v>1.3930149288232494E-2</v>
      </c>
      <c r="BA25">
        <v>1.3930149288232494E-2</v>
      </c>
      <c r="BB25">
        <v>1.3930149288232494E-2</v>
      </c>
      <c r="BC25">
        <v>1.3930149288232494E-2</v>
      </c>
      <c r="BD25">
        <v>1.3930149288232494E-2</v>
      </c>
      <c r="BE25">
        <v>1.3930149288232494E-2</v>
      </c>
      <c r="BF25">
        <v>1.3930149288232494E-2</v>
      </c>
      <c r="BG25">
        <v>1.3930149288232494E-2</v>
      </c>
      <c r="BH25">
        <v>1.3930149288232494E-2</v>
      </c>
      <c r="BI25">
        <v>1.3930149288232494E-2</v>
      </c>
      <c r="BJ25">
        <v>1.3930149288232494E-2</v>
      </c>
      <c r="BK25">
        <v>7.4276473085632374E-3</v>
      </c>
      <c r="BL25">
        <v>4.3007504490929242E-3</v>
      </c>
      <c r="BM25">
        <v>4.406425069468488E-4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4.535493687723189E-3</v>
      </c>
      <c r="BU25">
        <v>0</v>
      </c>
    </row>
    <row r="26" spans="1:73" x14ac:dyDescent="0.25">
      <c r="A26">
        <v>1308</v>
      </c>
      <c r="B26">
        <v>189.13146975883819</v>
      </c>
      <c r="C26">
        <v>3.3472320181137549E-4</v>
      </c>
      <c r="D26">
        <v>-30</v>
      </c>
      <c r="E26">
        <v>624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1.1917004700336149E-3</v>
      </c>
      <c r="M26">
        <v>2.3266126043274258E-3</v>
      </c>
      <c r="N26">
        <v>5.0995953595898936E-3</v>
      </c>
      <c r="O26">
        <v>8.2264922190602059E-3</v>
      </c>
      <c r="P26">
        <v>1.3742581436741532E-2</v>
      </c>
      <c r="Q26">
        <v>1.426487249004387E-2</v>
      </c>
      <c r="R26">
        <v>1.426487249004387E-2</v>
      </c>
      <c r="S26">
        <v>1.426487249004387E-2</v>
      </c>
      <c r="T26">
        <v>1.426487249004387E-2</v>
      </c>
      <c r="U26">
        <v>1.426487249004387E-2</v>
      </c>
      <c r="V26">
        <v>1.426487249004387E-2</v>
      </c>
      <c r="W26">
        <v>1.426487249004387E-2</v>
      </c>
      <c r="X26">
        <v>1.426487249004387E-2</v>
      </c>
      <c r="Y26">
        <v>1.426487249004387E-2</v>
      </c>
      <c r="Z26">
        <v>1.426487249004387E-2</v>
      </c>
      <c r="AA26">
        <v>1.426487249004387E-2</v>
      </c>
      <c r="AB26">
        <v>1.426487249004387E-2</v>
      </c>
      <c r="AC26">
        <v>1.426487249004387E-2</v>
      </c>
      <c r="AD26">
        <v>1.426487249004387E-2</v>
      </c>
      <c r="AE26">
        <v>1.426487249004387E-2</v>
      </c>
      <c r="AF26">
        <v>1.426487249004387E-2</v>
      </c>
      <c r="AG26">
        <v>1.426487249004387E-2</v>
      </c>
      <c r="AH26">
        <v>1.426487249004387E-2</v>
      </c>
      <c r="AI26">
        <v>1.426487249004387E-2</v>
      </c>
      <c r="AJ26">
        <v>1.426487249004387E-2</v>
      </c>
      <c r="AK26">
        <v>1.426487249004387E-2</v>
      </c>
      <c r="AL26">
        <v>1.426487249004387E-2</v>
      </c>
      <c r="AM26">
        <v>1.426487249004387E-2</v>
      </c>
      <c r="AN26">
        <v>1.426487249004387E-2</v>
      </c>
      <c r="AO26">
        <v>1.426487249004387E-2</v>
      </c>
      <c r="AP26">
        <v>1.426487249004387E-2</v>
      </c>
      <c r="AQ26">
        <v>1.426487249004387E-2</v>
      </c>
      <c r="AR26">
        <v>1.426487249004387E-2</v>
      </c>
      <c r="AS26">
        <v>1.426487249004387E-2</v>
      </c>
      <c r="AT26">
        <v>1.426487249004387E-2</v>
      </c>
      <c r="AU26">
        <v>1.426487249004387E-2</v>
      </c>
      <c r="AV26">
        <v>1.426487249004387E-2</v>
      </c>
      <c r="AW26">
        <v>1.426487249004387E-2</v>
      </c>
      <c r="AX26">
        <v>1.426487249004387E-2</v>
      </c>
      <c r="AY26">
        <v>1.426487249004387E-2</v>
      </c>
      <c r="AZ26">
        <v>1.426487249004387E-2</v>
      </c>
      <c r="BA26">
        <v>1.426487249004387E-2</v>
      </c>
      <c r="BB26">
        <v>1.426487249004387E-2</v>
      </c>
      <c r="BC26">
        <v>1.426487249004387E-2</v>
      </c>
      <c r="BD26">
        <v>1.426487249004387E-2</v>
      </c>
      <c r="BE26">
        <v>1.426487249004387E-2</v>
      </c>
      <c r="BF26">
        <v>1.426487249004387E-2</v>
      </c>
      <c r="BG26">
        <v>1.426487249004387E-2</v>
      </c>
      <c r="BH26">
        <v>1.426487249004387E-2</v>
      </c>
      <c r="BI26">
        <v>1.426487249004387E-2</v>
      </c>
      <c r="BJ26">
        <v>1.426487249004387E-2</v>
      </c>
      <c r="BK26">
        <v>7.4276473085632374E-3</v>
      </c>
      <c r="BL26">
        <v>4.3007504490929242E-3</v>
      </c>
      <c r="BM26">
        <v>4.406425069468488E-4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6.3566871369177668E-3</v>
      </c>
      <c r="BU26">
        <v>0</v>
      </c>
    </row>
    <row r="27" spans="1:73" x14ac:dyDescent="0.25">
      <c r="A27">
        <v>1308</v>
      </c>
      <c r="B27">
        <v>188.99128092177526</v>
      </c>
      <c r="C27">
        <v>3.3447509684788235E-4</v>
      </c>
      <c r="D27">
        <v>-40</v>
      </c>
      <c r="E27">
        <v>614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1.1917004700336149E-3</v>
      </c>
      <c r="M27">
        <v>2.3266126043274258E-3</v>
      </c>
      <c r="N27">
        <v>5.4340704564377756E-3</v>
      </c>
      <c r="O27">
        <v>8.5609673159080888E-3</v>
      </c>
      <c r="P27">
        <v>1.4077056533589415E-2</v>
      </c>
      <c r="Q27">
        <v>1.4599347586891753E-2</v>
      </c>
      <c r="R27">
        <v>1.4599347586891753E-2</v>
      </c>
      <c r="S27">
        <v>1.4599347586891753E-2</v>
      </c>
      <c r="T27">
        <v>1.4599347586891753E-2</v>
      </c>
      <c r="U27">
        <v>1.4599347586891753E-2</v>
      </c>
      <c r="V27">
        <v>1.4599347586891753E-2</v>
      </c>
      <c r="W27">
        <v>1.4599347586891753E-2</v>
      </c>
      <c r="X27">
        <v>1.4599347586891753E-2</v>
      </c>
      <c r="Y27">
        <v>1.4599347586891753E-2</v>
      </c>
      <c r="Z27">
        <v>1.4599347586891753E-2</v>
      </c>
      <c r="AA27">
        <v>1.4599347586891753E-2</v>
      </c>
      <c r="AB27">
        <v>1.4599347586891753E-2</v>
      </c>
      <c r="AC27">
        <v>1.4599347586891753E-2</v>
      </c>
      <c r="AD27">
        <v>1.4599347586891753E-2</v>
      </c>
      <c r="AE27">
        <v>1.4599347586891753E-2</v>
      </c>
      <c r="AF27">
        <v>1.4599347586891753E-2</v>
      </c>
      <c r="AG27">
        <v>1.4599347586891753E-2</v>
      </c>
      <c r="AH27">
        <v>1.4599347586891753E-2</v>
      </c>
      <c r="AI27">
        <v>1.4599347586891753E-2</v>
      </c>
      <c r="AJ27">
        <v>1.4599347586891753E-2</v>
      </c>
      <c r="AK27">
        <v>1.4599347586891753E-2</v>
      </c>
      <c r="AL27">
        <v>1.4599347586891753E-2</v>
      </c>
      <c r="AM27">
        <v>1.4599347586891753E-2</v>
      </c>
      <c r="AN27">
        <v>1.4599347586891753E-2</v>
      </c>
      <c r="AO27">
        <v>1.4599347586891753E-2</v>
      </c>
      <c r="AP27">
        <v>1.4599347586891753E-2</v>
      </c>
      <c r="AQ27">
        <v>1.4599347586891753E-2</v>
      </c>
      <c r="AR27">
        <v>1.4599347586891753E-2</v>
      </c>
      <c r="AS27">
        <v>1.4599347586891753E-2</v>
      </c>
      <c r="AT27">
        <v>1.4599347586891753E-2</v>
      </c>
      <c r="AU27">
        <v>1.4599347586891753E-2</v>
      </c>
      <c r="AV27">
        <v>1.4599347586891753E-2</v>
      </c>
      <c r="AW27">
        <v>1.4599347586891753E-2</v>
      </c>
      <c r="AX27">
        <v>1.4599347586891753E-2</v>
      </c>
      <c r="AY27">
        <v>1.4599347586891753E-2</v>
      </c>
      <c r="AZ27">
        <v>1.4599347586891753E-2</v>
      </c>
      <c r="BA27">
        <v>1.4599347586891753E-2</v>
      </c>
      <c r="BB27">
        <v>1.4599347586891753E-2</v>
      </c>
      <c r="BC27">
        <v>1.4599347586891753E-2</v>
      </c>
      <c r="BD27">
        <v>1.4599347586891753E-2</v>
      </c>
      <c r="BE27">
        <v>1.4599347586891753E-2</v>
      </c>
      <c r="BF27">
        <v>1.4599347586891753E-2</v>
      </c>
      <c r="BG27">
        <v>1.4599347586891753E-2</v>
      </c>
      <c r="BH27">
        <v>1.4599347586891753E-2</v>
      </c>
      <c r="BI27">
        <v>1.4599347586891753E-2</v>
      </c>
      <c r="BJ27">
        <v>1.426487249004387E-2</v>
      </c>
      <c r="BK27">
        <v>7.4276473085632374E-3</v>
      </c>
      <c r="BL27">
        <v>4.3007504490929242E-3</v>
      </c>
      <c r="BM27">
        <v>4.406425069468488E-4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7.5269329675578551E-3</v>
      </c>
      <c r="BU27">
        <v>0</v>
      </c>
    </row>
    <row r="28" spans="1:73" x14ac:dyDescent="0.25">
      <c r="A28">
        <v>1308</v>
      </c>
      <c r="B28">
        <v>189.02627881730749</v>
      </c>
      <c r="C28">
        <v>3.3453703581374638E-4</v>
      </c>
      <c r="D28">
        <v>-30</v>
      </c>
      <c r="E28">
        <v>624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1.1917004700336149E-3</v>
      </c>
      <c r="M28">
        <v>2.3266126043274258E-3</v>
      </c>
      <c r="N28">
        <v>5.7686074922515219E-3</v>
      </c>
      <c r="O28">
        <v>8.8955043517218359E-3</v>
      </c>
      <c r="P28">
        <v>1.4411593569403162E-2</v>
      </c>
      <c r="Q28">
        <v>1.49338846227055E-2</v>
      </c>
      <c r="R28">
        <v>1.49338846227055E-2</v>
      </c>
      <c r="S28">
        <v>1.49338846227055E-2</v>
      </c>
      <c r="T28">
        <v>1.49338846227055E-2</v>
      </c>
      <c r="U28">
        <v>1.49338846227055E-2</v>
      </c>
      <c r="V28">
        <v>1.49338846227055E-2</v>
      </c>
      <c r="W28">
        <v>1.49338846227055E-2</v>
      </c>
      <c r="X28">
        <v>1.49338846227055E-2</v>
      </c>
      <c r="Y28">
        <v>1.49338846227055E-2</v>
      </c>
      <c r="Z28">
        <v>1.49338846227055E-2</v>
      </c>
      <c r="AA28">
        <v>1.49338846227055E-2</v>
      </c>
      <c r="AB28">
        <v>1.49338846227055E-2</v>
      </c>
      <c r="AC28">
        <v>1.49338846227055E-2</v>
      </c>
      <c r="AD28">
        <v>1.49338846227055E-2</v>
      </c>
      <c r="AE28">
        <v>1.49338846227055E-2</v>
      </c>
      <c r="AF28">
        <v>1.49338846227055E-2</v>
      </c>
      <c r="AG28">
        <v>1.49338846227055E-2</v>
      </c>
      <c r="AH28">
        <v>1.49338846227055E-2</v>
      </c>
      <c r="AI28">
        <v>1.49338846227055E-2</v>
      </c>
      <c r="AJ28">
        <v>1.49338846227055E-2</v>
      </c>
      <c r="AK28">
        <v>1.49338846227055E-2</v>
      </c>
      <c r="AL28">
        <v>1.49338846227055E-2</v>
      </c>
      <c r="AM28">
        <v>1.49338846227055E-2</v>
      </c>
      <c r="AN28">
        <v>1.49338846227055E-2</v>
      </c>
      <c r="AO28">
        <v>1.49338846227055E-2</v>
      </c>
      <c r="AP28">
        <v>1.49338846227055E-2</v>
      </c>
      <c r="AQ28">
        <v>1.49338846227055E-2</v>
      </c>
      <c r="AR28">
        <v>1.49338846227055E-2</v>
      </c>
      <c r="AS28">
        <v>1.49338846227055E-2</v>
      </c>
      <c r="AT28">
        <v>1.49338846227055E-2</v>
      </c>
      <c r="AU28">
        <v>1.49338846227055E-2</v>
      </c>
      <c r="AV28">
        <v>1.49338846227055E-2</v>
      </c>
      <c r="AW28">
        <v>1.49338846227055E-2</v>
      </c>
      <c r="AX28">
        <v>1.49338846227055E-2</v>
      </c>
      <c r="AY28">
        <v>1.49338846227055E-2</v>
      </c>
      <c r="AZ28">
        <v>1.49338846227055E-2</v>
      </c>
      <c r="BA28">
        <v>1.49338846227055E-2</v>
      </c>
      <c r="BB28">
        <v>1.49338846227055E-2</v>
      </c>
      <c r="BC28">
        <v>1.49338846227055E-2</v>
      </c>
      <c r="BD28">
        <v>1.49338846227055E-2</v>
      </c>
      <c r="BE28">
        <v>1.49338846227055E-2</v>
      </c>
      <c r="BF28">
        <v>1.49338846227055E-2</v>
      </c>
      <c r="BG28">
        <v>1.49338846227055E-2</v>
      </c>
      <c r="BH28">
        <v>1.49338846227055E-2</v>
      </c>
      <c r="BI28">
        <v>1.49338846227055E-2</v>
      </c>
      <c r="BJ28">
        <v>1.4599409525857617E-2</v>
      </c>
      <c r="BK28">
        <v>7.4276473085632374E-3</v>
      </c>
      <c r="BL28">
        <v>4.3007504490929242E-3</v>
      </c>
      <c r="BM28">
        <v>4.406425069468488E-4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6.3566871369177668E-3</v>
      </c>
      <c r="BU28">
        <v>0</v>
      </c>
    </row>
    <row r="29" spans="1:73" x14ac:dyDescent="0.25">
      <c r="A29">
        <v>1308</v>
      </c>
      <c r="B29">
        <v>187.07874876546606</v>
      </c>
      <c r="C29">
        <v>3.3109031435904902E-4</v>
      </c>
      <c r="D29">
        <v>-20</v>
      </c>
      <c r="E29">
        <v>634</v>
      </c>
      <c r="F29">
        <v>-674</v>
      </c>
      <c r="G29">
        <v>0</v>
      </c>
      <c r="H29">
        <v>0</v>
      </c>
      <c r="I29">
        <v>0</v>
      </c>
      <c r="J29">
        <v>0</v>
      </c>
      <c r="K29">
        <v>0</v>
      </c>
      <c r="L29">
        <v>1.1917004700336149E-3</v>
      </c>
      <c r="M29">
        <v>2.3266126043274258E-3</v>
      </c>
      <c r="N29">
        <v>6.0996978066105711E-3</v>
      </c>
      <c r="O29">
        <v>9.2265946660808843E-3</v>
      </c>
      <c r="P29">
        <v>1.474268388376221E-2</v>
      </c>
      <c r="Q29">
        <v>1.5264974937064548E-2</v>
      </c>
      <c r="R29">
        <v>1.5264974937064548E-2</v>
      </c>
      <c r="S29">
        <v>1.5264974937064548E-2</v>
      </c>
      <c r="T29">
        <v>1.5264974937064548E-2</v>
      </c>
      <c r="U29">
        <v>1.5264974937064548E-2</v>
      </c>
      <c r="V29">
        <v>1.5264974937064548E-2</v>
      </c>
      <c r="W29">
        <v>1.5264974937064548E-2</v>
      </c>
      <c r="X29">
        <v>1.5264974937064548E-2</v>
      </c>
      <c r="Y29">
        <v>1.5264974937064548E-2</v>
      </c>
      <c r="Z29">
        <v>1.5264974937064548E-2</v>
      </c>
      <c r="AA29">
        <v>1.5264974937064548E-2</v>
      </c>
      <c r="AB29">
        <v>1.5264974937064548E-2</v>
      </c>
      <c r="AC29">
        <v>1.5264974937064548E-2</v>
      </c>
      <c r="AD29">
        <v>1.5264974937064548E-2</v>
      </c>
      <c r="AE29">
        <v>1.5264974937064548E-2</v>
      </c>
      <c r="AF29">
        <v>1.5264974937064548E-2</v>
      </c>
      <c r="AG29">
        <v>1.5264974937064548E-2</v>
      </c>
      <c r="AH29">
        <v>1.5264974937064548E-2</v>
      </c>
      <c r="AI29">
        <v>1.5264974937064548E-2</v>
      </c>
      <c r="AJ29">
        <v>1.5264974937064548E-2</v>
      </c>
      <c r="AK29">
        <v>1.5264974937064548E-2</v>
      </c>
      <c r="AL29">
        <v>1.5264974937064548E-2</v>
      </c>
      <c r="AM29">
        <v>1.5264974937064548E-2</v>
      </c>
      <c r="AN29">
        <v>1.5264974937064548E-2</v>
      </c>
      <c r="AO29">
        <v>1.5264974937064548E-2</v>
      </c>
      <c r="AP29">
        <v>1.5264974937064548E-2</v>
      </c>
      <c r="AQ29">
        <v>1.5264974937064548E-2</v>
      </c>
      <c r="AR29">
        <v>1.5264974937064548E-2</v>
      </c>
      <c r="AS29">
        <v>1.5264974937064548E-2</v>
      </c>
      <c r="AT29">
        <v>1.5264974937064548E-2</v>
      </c>
      <c r="AU29">
        <v>1.5264974937064548E-2</v>
      </c>
      <c r="AV29">
        <v>1.5264974937064548E-2</v>
      </c>
      <c r="AW29">
        <v>1.5264974937064548E-2</v>
      </c>
      <c r="AX29">
        <v>1.5264974937064548E-2</v>
      </c>
      <c r="AY29">
        <v>1.5264974937064548E-2</v>
      </c>
      <c r="AZ29">
        <v>1.5264974937064548E-2</v>
      </c>
      <c r="BA29">
        <v>1.5264974937064548E-2</v>
      </c>
      <c r="BB29">
        <v>1.5264974937064548E-2</v>
      </c>
      <c r="BC29">
        <v>1.5264974937064548E-2</v>
      </c>
      <c r="BD29">
        <v>1.5264974937064548E-2</v>
      </c>
      <c r="BE29">
        <v>1.5264974937064548E-2</v>
      </c>
      <c r="BF29">
        <v>1.5264974937064548E-2</v>
      </c>
      <c r="BG29">
        <v>1.5264974937064548E-2</v>
      </c>
      <c r="BH29">
        <v>1.5264974937064548E-2</v>
      </c>
      <c r="BI29">
        <v>1.5264974937064548E-2</v>
      </c>
      <c r="BJ29">
        <v>1.4930499840216665E-2</v>
      </c>
      <c r="BK29">
        <v>7.4276473085632374E-3</v>
      </c>
      <c r="BL29">
        <v>4.3007504490929242E-3</v>
      </c>
      <c r="BM29">
        <v>4.406425069468488E-4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4.535493687723189E-3</v>
      </c>
      <c r="BU29">
        <v>7.7109528315230658E-5</v>
      </c>
    </row>
    <row r="30" spans="1:73" x14ac:dyDescent="0.25">
      <c r="A30">
        <v>1308</v>
      </c>
      <c r="B30">
        <v>183.33971351567411</v>
      </c>
      <c r="C30">
        <v>3.2447300285561807E-4</v>
      </c>
      <c r="D30">
        <v>-10</v>
      </c>
      <c r="E30">
        <v>644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1.1917004700336149E-3</v>
      </c>
      <c r="M30">
        <v>2.3266126043274258E-3</v>
      </c>
      <c r="N30">
        <v>6.0996978066105711E-3</v>
      </c>
      <c r="O30">
        <v>9.5510676689365016E-3</v>
      </c>
      <c r="P30">
        <v>1.5067156886617828E-2</v>
      </c>
      <c r="Q30">
        <v>1.5589447939920165E-2</v>
      </c>
      <c r="R30">
        <v>1.5589447939920165E-2</v>
      </c>
      <c r="S30">
        <v>1.5589447939920165E-2</v>
      </c>
      <c r="T30">
        <v>1.5589447939920165E-2</v>
      </c>
      <c r="U30">
        <v>1.5589447939920165E-2</v>
      </c>
      <c r="V30">
        <v>1.5589447939920165E-2</v>
      </c>
      <c r="W30">
        <v>1.5589447939920165E-2</v>
      </c>
      <c r="X30">
        <v>1.5589447939920165E-2</v>
      </c>
      <c r="Y30">
        <v>1.5589447939920165E-2</v>
      </c>
      <c r="Z30">
        <v>1.5589447939920165E-2</v>
      </c>
      <c r="AA30">
        <v>1.5589447939920165E-2</v>
      </c>
      <c r="AB30">
        <v>1.5589447939920165E-2</v>
      </c>
      <c r="AC30">
        <v>1.5589447939920165E-2</v>
      </c>
      <c r="AD30">
        <v>1.5589447939920165E-2</v>
      </c>
      <c r="AE30">
        <v>1.5589447939920165E-2</v>
      </c>
      <c r="AF30">
        <v>1.5589447939920165E-2</v>
      </c>
      <c r="AG30">
        <v>1.5589447939920165E-2</v>
      </c>
      <c r="AH30">
        <v>1.5589447939920165E-2</v>
      </c>
      <c r="AI30">
        <v>1.5589447939920165E-2</v>
      </c>
      <c r="AJ30">
        <v>1.5589447939920165E-2</v>
      </c>
      <c r="AK30">
        <v>1.5589447939920165E-2</v>
      </c>
      <c r="AL30">
        <v>1.5589447939920165E-2</v>
      </c>
      <c r="AM30">
        <v>1.5589447939920165E-2</v>
      </c>
      <c r="AN30">
        <v>1.5589447939920165E-2</v>
      </c>
      <c r="AO30">
        <v>1.5589447939920165E-2</v>
      </c>
      <c r="AP30">
        <v>1.5589447939920165E-2</v>
      </c>
      <c r="AQ30">
        <v>1.5589447939920165E-2</v>
      </c>
      <c r="AR30">
        <v>1.5589447939920165E-2</v>
      </c>
      <c r="AS30">
        <v>1.5589447939920165E-2</v>
      </c>
      <c r="AT30">
        <v>1.5589447939920165E-2</v>
      </c>
      <c r="AU30">
        <v>1.5589447939920165E-2</v>
      </c>
      <c r="AV30">
        <v>1.5589447939920165E-2</v>
      </c>
      <c r="AW30">
        <v>1.5589447939920165E-2</v>
      </c>
      <c r="AX30">
        <v>1.5589447939920165E-2</v>
      </c>
      <c r="AY30">
        <v>1.5589447939920165E-2</v>
      </c>
      <c r="AZ30">
        <v>1.5589447939920165E-2</v>
      </c>
      <c r="BA30">
        <v>1.5589447939920165E-2</v>
      </c>
      <c r="BB30">
        <v>1.5589447939920165E-2</v>
      </c>
      <c r="BC30">
        <v>1.5589447939920165E-2</v>
      </c>
      <c r="BD30">
        <v>1.5589447939920165E-2</v>
      </c>
      <c r="BE30">
        <v>1.5589447939920165E-2</v>
      </c>
      <c r="BF30">
        <v>1.5589447939920165E-2</v>
      </c>
      <c r="BG30">
        <v>1.5589447939920165E-2</v>
      </c>
      <c r="BH30">
        <v>1.5589447939920165E-2</v>
      </c>
      <c r="BI30">
        <v>1.5589447939920165E-2</v>
      </c>
      <c r="BJ30">
        <v>1.5254972843072282E-2</v>
      </c>
      <c r="BK30">
        <v>7.7521203114188555E-3</v>
      </c>
      <c r="BL30">
        <v>4.3007504490929242E-3</v>
      </c>
      <c r="BM30">
        <v>4.406425069468488E-4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2.4710890403873628E-3</v>
      </c>
      <c r="BU30">
        <v>2.0228733402177443E-4</v>
      </c>
    </row>
    <row r="31" spans="1:73" x14ac:dyDescent="0.25">
      <c r="A31">
        <v>1308</v>
      </c>
      <c r="B31">
        <v>184.42853776576382</v>
      </c>
      <c r="C31">
        <v>3.2639999437989809E-4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1.1917004700336149E-3</v>
      </c>
      <c r="M31">
        <v>2.3266126043274258E-3</v>
      </c>
      <c r="N31">
        <v>6.0996978066105711E-3</v>
      </c>
      <c r="O31">
        <v>9.8774676633163992E-3</v>
      </c>
      <c r="P31">
        <v>1.5393556880997725E-2</v>
      </c>
      <c r="Q31">
        <v>1.5915847934300065E-2</v>
      </c>
      <c r="R31">
        <v>1.5915847934300065E-2</v>
      </c>
      <c r="S31">
        <v>1.5915847934300065E-2</v>
      </c>
      <c r="T31">
        <v>1.5915847934300065E-2</v>
      </c>
      <c r="U31">
        <v>1.5915847934300065E-2</v>
      </c>
      <c r="V31">
        <v>1.5915847934300065E-2</v>
      </c>
      <c r="W31">
        <v>1.5915847934300065E-2</v>
      </c>
      <c r="X31">
        <v>1.5915847934300065E-2</v>
      </c>
      <c r="Y31">
        <v>1.5915847934300065E-2</v>
      </c>
      <c r="Z31">
        <v>1.5915847934300065E-2</v>
      </c>
      <c r="AA31">
        <v>1.5915847934300065E-2</v>
      </c>
      <c r="AB31">
        <v>1.5915847934300065E-2</v>
      </c>
      <c r="AC31">
        <v>1.5915847934300065E-2</v>
      </c>
      <c r="AD31">
        <v>1.5915847934300065E-2</v>
      </c>
      <c r="AE31">
        <v>1.5915847934300065E-2</v>
      </c>
      <c r="AF31">
        <v>1.5915847934300065E-2</v>
      </c>
      <c r="AG31">
        <v>1.5915847934300065E-2</v>
      </c>
      <c r="AH31">
        <v>1.5915847934300065E-2</v>
      </c>
      <c r="AI31">
        <v>1.5915847934300065E-2</v>
      </c>
      <c r="AJ31">
        <v>1.5915847934300065E-2</v>
      </c>
      <c r="AK31">
        <v>1.5915847934300065E-2</v>
      </c>
      <c r="AL31">
        <v>1.5915847934300065E-2</v>
      </c>
      <c r="AM31">
        <v>1.5915847934300065E-2</v>
      </c>
      <c r="AN31">
        <v>1.5915847934300065E-2</v>
      </c>
      <c r="AO31">
        <v>1.5915847934300065E-2</v>
      </c>
      <c r="AP31">
        <v>1.5915847934300065E-2</v>
      </c>
      <c r="AQ31">
        <v>1.5915847934300065E-2</v>
      </c>
      <c r="AR31">
        <v>1.5915847934300065E-2</v>
      </c>
      <c r="AS31">
        <v>1.5915847934300065E-2</v>
      </c>
      <c r="AT31">
        <v>1.5915847934300065E-2</v>
      </c>
      <c r="AU31">
        <v>1.5915847934300065E-2</v>
      </c>
      <c r="AV31">
        <v>1.5915847934300065E-2</v>
      </c>
      <c r="AW31">
        <v>1.5915847934300065E-2</v>
      </c>
      <c r="AX31">
        <v>1.5915847934300065E-2</v>
      </c>
      <c r="AY31">
        <v>1.5915847934300065E-2</v>
      </c>
      <c r="AZ31">
        <v>1.5915847934300065E-2</v>
      </c>
      <c r="BA31">
        <v>1.5915847934300065E-2</v>
      </c>
      <c r="BB31">
        <v>1.5915847934300065E-2</v>
      </c>
      <c r="BC31">
        <v>1.5915847934300065E-2</v>
      </c>
      <c r="BD31">
        <v>1.5915847934300065E-2</v>
      </c>
      <c r="BE31">
        <v>1.5915847934300065E-2</v>
      </c>
      <c r="BF31">
        <v>1.5915847934300065E-2</v>
      </c>
      <c r="BG31">
        <v>1.5915847934300065E-2</v>
      </c>
      <c r="BH31">
        <v>1.5915847934300065E-2</v>
      </c>
      <c r="BI31">
        <v>1.5915847934300065E-2</v>
      </c>
      <c r="BJ31">
        <v>1.558137283745218E-2</v>
      </c>
      <c r="BK31">
        <v>8.0785203057987531E-3</v>
      </c>
      <c r="BL31">
        <v>4.3007504490929242E-3</v>
      </c>
      <c r="BM31">
        <v>4.406425069468488E-4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5.1134483362235209E-4</v>
      </c>
      <c r="BU31">
        <v>3.2746513972831993E-4</v>
      </c>
    </row>
    <row r="32" spans="1:73" x14ac:dyDescent="0.25">
      <c r="A32">
        <v>1308</v>
      </c>
      <c r="B32">
        <v>187.97629469198651</v>
      </c>
      <c r="C32">
        <v>3.3267878319863853E-4</v>
      </c>
      <c r="D32">
        <v>10</v>
      </c>
      <c r="E32">
        <v>664</v>
      </c>
      <c r="F32">
        <v>-644</v>
      </c>
      <c r="G32">
        <v>0</v>
      </c>
      <c r="H32">
        <v>0</v>
      </c>
      <c r="I32">
        <v>0</v>
      </c>
      <c r="J32">
        <v>0</v>
      </c>
      <c r="K32">
        <v>0</v>
      </c>
      <c r="L32">
        <v>1.1917004700336149E-3</v>
      </c>
      <c r="M32">
        <v>2.3266126043274258E-3</v>
      </c>
      <c r="N32">
        <v>6.0996978066105711E-3</v>
      </c>
      <c r="O32">
        <v>1.0210146446515038E-2</v>
      </c>
      <c r="P32">
        <v>1.5726235664196363E-2</v>
      </c>
      <c r="Q32">
        <v>1.6248526717498702E-2</v>
      </c>
      <c r="R32">
        <v>1.6248526717498702E-2</v>
      </c>
      <c r="S32">
        <v>1.6248526717498702E-2</v>
      </c>
      <c r="T32">
        <v>1.6248526717498702E-2</v>
      </c>
      <c r="U32">
        <v>1.6248526717498702E-2</v>
      </c>
      <c r="V32">
        <v>1.6248526717498702E-2</v>
      </c>
      <c r="W32">
        <v>1.6248526717498702E-2</v>
      </c>
      <c r="X32">
        <v>1.6248526717498702E-2</v>
      </c>
      <c r="Y32">
        <v>1.6248526717498702E-2</v>
      </c>
      <c r="Z32">
        <v>1.6248526717498702E-2</v>
      </c>
      <c r="AA32">
        <v>1.6248526717498702E-2</v>
      </c>
      <c r="AB32">
        <v>1.6248526717498702E-2</v>
      </c>
      <c r="AC32">
        <v>1.6248526717498702E-2</v>
      </c>
      <c r="AD32">
        <v>1.6248526717498702E-2</v>
      </c>
      <c r="AE32">
        <v>1.6248526717498702E-2</v>
      </c>
      <c r="AF32">
        <v>1.6248526717498702E-2</v>
      </c>
      <c r="AG32">
        <v>1.6248526717498702E-2</v>
      </c>
      <c r="AH32">
        <v>1.6248526717498702E-2</v>
      </c>
      <c r="AI32">
        <v>1.6248526717498702E-2</v>
      </c>
      <c r="AJ32">
        <v>1.6248526717498702E-2</v>
      </c>
      <c r="AK32">
        <v>1.6248526717498702E-2</v>
      </c>
      <c r="AL32">
        <v>1.6248526717498702E-2</v>
      </c>
      <c r="AM32">
        <v>1.6248526717498702E-2</v>
      </c>
      <c r="AN32">
        <v>1.6248526717498702E-2</v>
      </c>
      <c r="AO32">
        <v>1.6248526717498702E-2</v>
      </c>
      <c r="AP32">
        <v>1.6248526717498702E-2</v>
      </c>
      <c r="AQ32">
        <v>1.6248526717498702E-2</v>
      </c>
      <c r="AR32">
        <v>1.6248526717498702E-2</v>
      </c>
      <c r="AS32">
        <v>1.6248526717498702E-2</v>
      </c>
      <c r="AT32">
        <v>1.6248526717498702E-2</v>
      </c>
      <c r="AU32">
        <v>1.6248526717498702E-2</v>
      </c>
      <c r="AV32">
        <v>1.6248526717498702E-2</v>
      </c>
      <c r="AW32">
        <v>1.6248526717498702E-2</v>
      </c>
      <c r="AX32">
        <v>1.6248526717498702E-2</v>
      </c>
      <c r="AY32">
        <v>1.6248526717498702E-2</v>
      </c>
      <c r="AZ32">
        <v>1.6248526717498702E-2</v>
      </c>
      <c r="BA32">
        <v>1.6248526717498702E-2</v>
      </c>
      <c r="BB32">
        <v>1.6248526717498702E-2</v>
      </c>
      <c r="BC32">
        <v>1.6248526717498702E-2</v>
      </c>
      <c r="BD32">
        <v>1.6248526717498702E-2</v>
      </c>
      <c r="BE32">
        <v>1.6248526717498702E-2</v>
      </c>
      <c r="BF32">
        <v>1.6248526717498702E-2</v>
      </c>
      <c r="BG32">
        <v>1.6248526717498702E-2</v>
      </c>
      <c r="BH32">
        <v>1.6248526717498702E-2</v>
      </c>
      <c r="BI32">
        <v>1.6248526717498702E-2</v>
      </c>
      <c r="BJ32">
        <v>1.5914051620650817E-2</v>
      </c>
      <c r="BK32">
        <v>8.4111990889973922E-3</v>
      </c>
      <c r="BL32">
        <v>4.3007504490929242E-3</v>
      </c>
      <c r="BM32">
        <v>4.406425069468488E-4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3.1587662505111816E-4</v>
      </c>
      <c r="BU32">
        <v>2.9851834762943206E-3</v>
      </c>
    </row>
    <row r="33" spans="1:73" x14ac:dyDescent="0.25">
      <c r="A33">
        <v>1308</v>
      </c>
      <c r="B33">
        <v>187.75323880115212</v>
      </c>
      <c r="C33">
        <v>3.3228402085655885E-4</v>
      </c>
      <c r="D33">
        <v>20</v>
      </c>
      <c r="E33">
        <v>674</v>
      </c>
      <c r="F33">
        <v>-634</v>
      </c>
      <c r="G33">
        <v>0</v>
      </c>
      <c r="H33">
        <v>0</v>
      </c>
      <c r="I33">
        <v>0</v>
      </c>
      <c r="J33">
        <v>0</v>
      </c>
      <c r="K33">
        <v>0</v>
      </c>
      <c r="L33">
        <v>1.1917004700336149E-3</v>
      </c>
      <c r="M33">
        <v>2.3266126043274258E-3</v>
      </c>
      <c r="N33">
        <v>6.0996978066105711E-3</v>
      </c>
      <c r="O33">
        <v>1.0210146446515038E-2</v>
      </c>
      <c r="P33">
        <v>1.6058519685052921E-2</v>
      </c>
      <c r="Q33">
        <v>1.658081073835526E-2</v>
      </c>
      <c r="R33">
        <v>1.658081073835526E-2</v>
      </c>
      <c r="S33">
        <v>1.658081073835526E-2</v>
      </c>
      <c r="T33">
        <v>1.658081073835526E-2</v>
      </c>
      <c r="U33">
        <v>1.658081073835526E-2</v>
      </c>
      <c r="V33">
        <v>1.658081073835526E-2</v>
      </c>
      <c r="W33">
        <v>1.658081073835526E-2</v>
      </c>
      <c r="X33">
        <v>1.658081073835526E-2</v>
      </c>
      <c r="Y33">
        <v>1.658081073835526E-2</v>
      </c>
      <c r="Z33">
        <v>1.658081073835526E-2</v>
      </c>
      <c r="AA33">
        <v>1.658081073835526E-2</v>
      </c>
      <c r="AB33">
        <v>1.658081073835526E-2</v>
      </c>
      <c r="AC33">
        <v>1.658081073835526E-2</v>
      </c>
      <c r="AD33">
        <v>1.658081073835526E-2</v>
      </c>
      <c r="AE33">
        <v>1.658081073835526E-2</v>
      </c>
      <c r="AF33">
        <v>1.658081073835526E-2</v>
      </c>
      <c r="AG33">
        <v>1.658081073835526E-2</v>
      </c>
      <c r="AH33">
        <v>1.658081073835526E-2</v>
      </c>
      <c r="AI33">
        <v>1.658081073835526E-2</v>
      </c>
      <c r="AJ33">
        <v>1.658081073835526E-2</v>
      </c>
      <c r="AK33">
        <v>1.658081073835526E-2</v>
      </c>
      <c r="AL33">
        <v>1.658081073835526E-2</v>
      </c>
      <c r="AM33">
        <v>1.658081073835526E-2</v>
      </c>
      <c r="AN33">
        <v>1.658081073835526E-2</v>
      </c>
      <c r="AO33">
        <v>1.658081073835526E-2</v>
      </c>
      <c r="AP33">
        <v>1.658081073835526E-2</v>
      </c>
      <c r="AQ33">
        <v>1.658081073835526E-2</v>
      </c>
      <c r="AR33">
        <v>1.658081073835526E-2</v>
      </c>
      <c r="AS33">
        <v>1.658081073835526E-2</v>
      </c>
      <c r="AT33">
        <v>1.658081073835526E-2</v>
      </c>
      <c r="AU33">
        <v>1.658081073835526E-2</v>
      </c>
      <c r="AV33">
        <v>1.658081073835526E-2</v>
      </c>
      <c r="AW33">
        <v>1.658081073835526E-2</v>
      </c>
      <c r="AX33">
        <v>1.658081073835526E-2</v>
      </c>
      <c r="AY33">
        <v>1.658081073835526E-2</v>
      </c>
      <c r="AZ33">
        <v>1.658081073835526E-2</v>
      </c>
      <c r="BA33">
        <v>1.658081073835526E-2</v>
      </c>
      <c r="BB33">
        <v>1.658081073835526E-2</v>
      </c>
      <c r="BC33">
        <v>1.658081073835526E-2</v>
      </c>
      <c r="BD33">
        <v>1.658081073835526E-2</v>
      </c>
      <c r="BE33">
        <v>1.658081073835526E-2</v>
      </c>
      <c r="BF33">
        <v>1.658081073835526E-2</v>
      </c>
      <c r="BG33">
        <v>1.658081073835526E-2</v>
      </c>
      <c r="BH33">
        <v>1.658081073835526E-2</v>
      </c>
      <c r="BI33">
        <v>1.658081073835526E-2</v>
      </c>
      <c r="BJ33">
        <v>1.6246335641507376E-2</v>
      </c>
      <c r="BK33">
        <v>8.7434831098539504E-3</v>
      </c>
      <c r="BL33">
        <v>4.6330344699494833E-3</v>
      </c>
      <c r="BM33">
        <v>4.406425069468488E-4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1.2040841647988076E-4</v>
      </c>
      <c r="BU33">
        <v>5.7931372680807818E-3</v>
      </c>
    </row>
    <row r="34" spans="1:73" x14ac:dyDescent="0.25">
      <c r="A34">
        <v>1308</v>
      </c>
      <c r="B34">
        <v>189.2336728218358</v>
      </c>
      <c r="C34">
        <v>3.349040798880124E-4</v>
      </c>
      <c r="D34">
        <v>30</v>
      </c>
      <c r="E34">
        <v>684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1.1917004700336149E-3</v>
      </c>
      <c r="M34">
        <v>2.3266126043274258E-3</v>
      </c>
      <c r="N34">
        <v>6.0996978066105711E-3</v>
      </c>
      <c r="O34">
        <v>1.0210146446515038E-2</v>
      </c>
      <c r="P34">
        <v>1.6393423764940934E-2</v>
      </c>
      <c r="Q34">
        <v>1.6915714818243274E-2</v>
      </c>
      <c r="R34">
        <v>1.6915714818243274E-2</v>
      </c>
      <c r="S34">
        <v>1.6915714818243274E-2</v>
      </c>
      <c r="T34">
        <v>1.6915714818243274E-2</v>
      </c>
      <c r="U34">
        <v>1.6915714818243274E-2</v>
      </c>
      <c r="V34">
        <v>1.6915714818243274E-2</v>
      </c>
      <c r="W34">
        <v>1.6915714818243274E-2</v>
      </c>
      <c r="X34">
        <v>1.6915714818243274E-2</v>
      </c>
      <c r="Y34">
        <v>1.6915714818243274E-2</v>
      </c>
      <c r="Z34">
        <v>1.6915714818243274E-2</v>
      </c>
      <c r="AA34">
        <v>1.6915714818243274E-2</v>
      </c>
      <c r="AB34">
        <v>1.6915714818243274E-2</v>
      </c>
      <c r="AC34">
        <v>1.6915714818243274E-2</v>
      </c>
      <c r="AD34">
        <v>1.6915714818243274E-2</v>
      </c>
      <c r="AE34">
        <v>1.6915714818243274E-2</v>
      </c>
      <c r="AF34">
        <v>1.6915714818243274E-2</v>
      </c>
      <c r="AG34">
        <v>1.6915714818243274E-2</v>
      </c>
      <c r="AH34">
        <v>1.6915714818243274E-2</v>
      </c>
      <c r="AI34">
        <v>1.6915714818243274E-2</v>
      </c>
      <c r="AJ34">
        <v>1.6915714818243274E-2</v>
      </c>
      <c r="AK34">
        <v>1.6915714818243274E-2</v>
      </c>
      <c r="AL34">
        <v>1.6915714818243274E-2</v>
      </c>
      <c r="AM34">
        <v>1.6915714818243274E-2</v>
      </c>
      <c r="AN34">
        <v>1.6915714818243274E-2</v>
      </c>
      <c r="AO34">
        <v>1.6915714818243274E-2</v>
      </c>
      <c r="AP34">
        <v>1.6915714818243274E-2</v>
      </c>
      <c r="AQ34">
        <v>1.6915714818243274E-2</v>
      </c>
      <c r="AR34">
        <v>1.6915714818243274E-2</v>
      </c>
      <c r="AS34">
        <v>1.6915714818243274E-2</v>
      </c>
      <c r="AT34">
        <v>1.6915714818243274E-2</v>
      </c>
      <c r="AU34">
        <v>1.6915714818243274E-2</v>
      </c>
      <c r="AV34">
        <v>1.6915714818243274E-2</v>
      </c>
      <c r="AW34">
        <v>1.6915714818243274E-2</v>
      </c>
      <c r="AX34">
        <v>1.6915714818243274E-2</v>
      </c>
      <c r="AY34">
        <v>1.6915714818243274E-2</v>
      </c>
      <c r="AZ34">
        <v>1.6915714818243274E-2</v>
      </c>
      <c r="BA34">
        <v>1.6915714818243274E-2</v>
      </c>
      <c r="BB34">
        <v>1.6915714818243274E-2</v>
      </c>
      <c r="BC34">
        <v>1.6915714818243274E-2</v>
      </c>
      <c r="BD34">
        <v>1.6915714818243274E-2</v>
      </c>
      <c r="BE34">
        <v>1.6915714818243274E-2</v>
      </c>
      <c r="BF34">
        <v>1.6915714818243274E-2</v>
      </c>
      <c r="BG34">
        <v>1.6915714818243274E-2</v>
      </c>
      <c r="BH34">
        <v>1.6915714818243274E-2</v>
      </c>
      <c r="BI34">
        <v>1.6915714818243274E-2</v>
      </c>
      <c r="BJ34">
        <v>1.6581239721395389E-2</v>
      </c>
      <c r="BK34">
        <v>9.078387189741962E-3</v>
      </c>
      <c r="BL34">
        <v>4.9679385498374957E-3</v>
      </c>
      <c r="BM34">
        <v>4.406425069468488E-4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8.2557565319646455E-3</v>
      </c>
    </row>
    <row r="35" spans="1:73" x14ac:dyDescent="0.25">
      <c r="A35">
        <v>1308</v>
      </c>
      <c r="B35">
        <v>190.64779991497545</v>
      </c>
      <c r="C35">
        <v>3.3740678950575857E-4</v>
      </c>
      <c r="D35">
        <v>40</v>
      </c>
      <c r="E35">
        <v>694</v>
      </c>
      <c r="F35">
        <v>-614</v>
      </c>
      <c r="G35">
        <v>0</v>
      </c>
      <c r="H35">
        <v>0</v>
      </c>
      <c r="I35">
        <v>0</v>
      </c>
      <c r="J35">
        <v>0</v>
      </c>
      <c r="K35">
        <v>0</v>
      </c>
      <c r="L35">
        <v>1.1917004700336149E-3</v>
      </c>
      <c r="M35">
        <v>2.3266126043274258E-3</v>
      </c>
      <c r="N35">
        <v>6.0996978066105711E-3</v>
      </c>
      <c r="O35">
        <v>1.0210146446515038E-2</v>
      </c>
      <c r="P35">
        <v>1.6393423764940934E-2</v>
      </c>
      <c r="Q35">
        <v>1.7253121607749031E-2</v>
      </c>
      <c r="R35">
        <v>1.7253121607749031E-2</v>
      </c>
      <c r="S35">
        <v>1.7253121607749031E-2</v>
      </c>
      <c r="T35">
        <v>1.7253121607749031E-2</v>
      </c>
      <c r="U35">
        <v>1.7253121607749031E-2</v>
      </c>
      <c r="V35">
        <v>1.7253121607749031E-2</v>
      </c>
      <c r="W35">
        <v>1.7253121607749031E-2</v>
      </c>
      <c r="X35">
        <v>1.7253121607749031E-2</v>
      </c>
      <c r="Y35">
        <v>1.7253121607749031E-2</v>
      </c>
      <c r="Z35">
        <v>1.7253121607749031E-2</v>
      </c>
      <c r="AA35">
        <v>1.7253121607749031E-2</v>
      </c>
      <c r="AB35">
        <v>1.7253121607749031E-2</v>
      </c>
      <c r="AC35">
        <v>1.7253121607749031E-2</v>
      </c>
      <c r="AD35">
        <v>1.7253121607749031E-2</v>
      </c>
      <c r="AE35">
        <v>1.7253121607749031E-2</v>
      </c>
      <c r="AF35">
        <v>1.7253121607749031E-2</v>
      </c>
      <c r="AG35">
        <v>1.7253121607749031E-2</v>
      </c>
      <c r="AH35">
        <v>1.7253121607749031E-2</v>
      </c>
      <c r="AI35">
        <v>1.7253121607749031E-2</v>
      </c>
      <c r="AJ35">
        <v>1.7253121607749031E-2</v>
      </c>
      <c r="AK35">
        <v>1.7253121607749031E-2</v>
      </c>
      <c r="AL35">
        <v>1.7253121607749031E-2</v>
      </c>
      <c r="AM35">
        <v>1.7253121607749031E-2</v>
      </c>
      <c r="AN35">
        <v>1.7253121607749031E-2</v>
      </c>
      <c r="AO35">
        <v>1.7253121607749031E-2</v>
      </c>
      <c r="AP35">
        <v>1.7253121607749031E-2</v>
      </c>
      <c r="AQ35">
        <v>1.7253121607749031E-2</v>
      </c>
      <c r="AR35">
        <v>1.7253121607749031E-2</v>
      </c>
      <c r="AS35">
        <v>1.7253121607749031E-2</v>
      </c>
      <c r="AT35">
        <v>1.7253121607749031E-2</v>
      </c>
      <c r="AU35">
        <v>1.7253121607749031E-2</v>
      </c>
      <c r="AV35">
        <v>1.7253121607749031E-2</v>
      </c>
      <c r="AW35">
        <v>1.7253121607749031E-2</v>
      </c>
      <c r="AX35">
        <v>1.7253121607749031E-2</v>
      </c>
      <c r="AY35">
        <v>1.7253121607749031E-2</v>
      </c>
      <c r="AZ35">
        <v>1.7253121607749031E-2</v>
      </c>
      <c r="BA35">
        <v>1.7253121607749031E-2</v>
      </c>
      <c r="BB35">
        <v>1.7253121607749031E-2</v>
      </c>
      <c r="BC35">
        <v>1.7253121607749031E-2</v>
      </c>
      <c r="BD35">
        <v>1.7253121607749031E-2</v>
      </c>
      <c r="BE35">
        <v>1.7253121607749031E-2</v>
      </c>
      <c r="BF35">
        <v>1.7253121607749031E-2</v>
      </c>
      <c r="BG35">
        <v>1.7253121607749031E-2</v>
      </c>
      <c r="BH35">
        <v>1.7253121607749031E-2</v>
      </c>
      <c r="BI35">
        <v>1.7253121607749031E-2</v>
      </c>
      <c r="BJ35">
        <v>1.6918646510901147E-2</v>
      </c>
      <c r="BK35">
        <v>9.4157939792477198E-3</v>
      </c>
      <c r="BL35">
        <v>5.3053453393432544E-3</v>
      </c>
      <c r="BM35">
        <v>4.406425069468488E-4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9.7940980888151178E-3</v>
      </c>
    </row>
    <row r="36" spans="1:73" x14ac:dyDescent="0.25">
      <c r="A36">
        <v>1308</v>
      </c>
      <c r="B36">
        <v>185.76243584031349</v>
      </c>
      <c r="C36">
        <v>3.2876071539038147E-4</v>
      </c>
      <c r="D36">
        <v>30</v>
      </c>
      <c r="E36">
        <v>684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1.1917004700336149E-3</v>
      </c>
      <c r="M36">
        <v>2.3266126043274258E-3</v>
      </c>
      <c r="N36">
        <v>6.0996978066105711E-3</v>
      </c>
      <c r="O36">
        <v>1.0210146446515038E-2</v>
      </c>
      <c r="P36">
        <v>1.6722184480331317E-2</v>
      </c>
      <c r="Q36">
        <v>1.7581882323139411E-2</v>
      </c>
      <c r="R36">
        <v>1.7581882323139411E-2</v>
      </c>
      <c r="S36">
        <v>1.7581882323139411E-2</v>
      </c>
      <c r="T36">
        <v>1.7581882323139411E-2</v>
      </c>
      <c r="U36">
        <v>1.7581882323139411E-2</v>
      </c>
      <c r="V36">
        <v>1.7581882323139411E-2</v>
      </c>
      <c r="W36">
        <v>1.7581882323139411E-2</v>
      </c>
      <c r="X36">
        <v>1.7581882323139411E-2</v>
      </c>
      <c r="Y36">
        <v>1.7581882323139411E-2</v>
      </c>
      <c r="Z36">
        <v>1.7581882323139411E-2</v>
      </c>
      <c r="AA36">
        <v>1.7581882323139411E-2</v>
      </c>
      <c r="AB36">
        <v>1.7581882323139411E-2</v>
      </c>
      <c r="AC36">
        <v>1.7581882323139411E-2</v>
      </c>
      <c r="AD36">
        <v>1.7581882323139411E-2</v>
      </c>
      <c r="AE36">
        <v>1.7581882323139411E-2</v>
      </c>
      <c r="AF36">
        <v>1.7581882323139411E-2</v>
      </c>
      <c r="AG36">
        <v>1.7581882323139411E-2</v>
      </c>
      <c r="AH36">
        <v>1.7581882323139411E-2</v>
      </c>
      <c r="AI36">
        <v>1.7581882323139411E-2</v>
      </c>
      <c r="AJ36">
        <v>1.7581882323139411E-2</v>
      </c>
      <c r="AK36">
        <v>1.7581882323139411E-2</v>
      </c>
      <c r="AL36">
        <v>1.7581882323139411E-2</v>
      </c>
      <c r="AM36">
        <v>1.7581882323139411E-2</v>
      </c>
      <c r="AN36">
        <v>1.7581882323139411E-2</v>
      </c>
      <c r="AO36">
        <v>1.7581882323139411E-2</v>
      </c>
      <c r="AP36">
        <v>1.7581882323139411E-2</v>
      </c>
      <c r="AQ36">
        <v>1.7581882323139411E-2</v>
      </c>
      <c r="AR36">
        <v>1.7581882323139411E-2</v>
      </c>
      <c r="AS36">
        <v>1.7581882323139411E-2</v>
      </c>
      <c r="AT36">
        <v>1.7581882323139411E-2</v>
      </c>
      <c r="AU36">
        <v>1.7581882323139411E-2</v>
      </c>
      <c r="AV36">
        <v>1.7581882323139411E-2</v>
      </c>
      <c r="AW36">
        <v>1.7581882323139411E-2</v>
      </c>
      <c r="AX36">
        <v>1.7581882323139411E-2</v>
      </c>
      <c r="AY36">
        <v>1.7581882323139411E-2</v>
      </c>
      <c r="AZ36">
        <v>1.7581882323139411E-2</v>
      </c>
      <c r="BA36">
        <v>1.7581882323139411E-2</v>
      </c>
      <c r="BB36">
        <v>1.7581882323139411E-2</v>
      </c>
      <c r="BC36">
        <v>1.7581882323139411E-2</v>
      </c>
      <c r="BD36">
        <v>1.7581882323139411E-2</v>
      </c>
      <c r="BE36">
        <v>1.7581882323139411E-2</v>
      </c>
      <c r="BF36">
        <v>1.7581882323139411E-2</v>
      </c>
      <c r="BG36">
        <v>1.7581882323139411E-2</v>
      </c>
      <c r="BH36">
        <v>1.7581882323139411E-2</v>
      </c>
      <c r="BI36">
        <v>1.7581882323139411E-2</v>
      </c>
      <c r="BJ36">
        <v>1.7247407226291527E-2</v>
      </c>
      <c r="BK36">
        <v>9.7445546946381013E-3</v>
      </c>
      <c r="BL36">
        <v>5.6341060547336359E-3</v>
      </c>
      <c r="BM36">
        <v>4.406425069468488E-4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8.2557565319646437E-3</v>
      </c>
    </row>
    <row r="37" spans="1:73" x14ac:dyDescent="0.25">
      <c r="A37">
        <v>1308</v>
      </c>
      <c r="B37">
        <v>188.61139258456683</v>
      </c>
      <c r="C37">
        <v>3.3380277382980743E-4</v>
      </c>
      <c r="D37">
        <v>20</v>
      </c>
      <c r="E37">
        <v>674</v>
      </c>
      <c r="F37">
        <v>-634</v>
      </c>
      <c r="G37">
        <v>0</v>
      </c>
      <c r="H37">
        <v>0</v>
      </c>
      <c r="I37">
        <v>0</v>
      </c>
      <c r="J37">
        <v>0</v>
      </c>
      <c r="K37">
        <v>0</v>
      </c>
      <c r="L37">
        <v>1.1917004700336149E-3</v>
      </c>
      <c r="M37">
        <v>2.3266126043274258E-3</v>
      </c>
      <c r="N37">
        <v>6.0996978066105711E-3</v>
      </c>
      <c r="O37">
        <v>1.0210146446515038E-2</v>
      </c>
      <c r="P37">
        <v>1.7055987254161124E-2</v>
      </c>
      <c r="Q37">
        <v>1.7915685096969218E-2</v>
      </c>
      <c r="R37">
        <v>1.7915685096969218E-2</v>
      </c>
      <c r="S37">
        <v>1.7915685096969218E-2</v>
      </c>
      <c r="T37">
        <v>1.7915685096969218E-2</v>
      </c>
      <c r="U37">
        <v>1.7915685096969218E-2</v>
      </c>
      <c r="V37">
        <v>1.7915685096969218E-2</v>
      </c>
      <c r="W37">
        <v>1.7915685096969218E-2</v>
      </c>
      <c r="X37">
        <v>1.7915685096969218E-2</v>
      </c>
      <c r="Y37">
        <v>1.7915685096969218E-2</v>
      </c>
      <c r="Z37">
        <v>1.7915685096969218E-2</v>
      </c>
      <c r="AA37">
        <v>1.7915685096969218E-2</v>
      </c>
      <c r="AB37">
        <v>1.7915685096969218E-2</v>
      </c>
      <c r="AC37">
        <v>1.7915685096969218E-2</v>
      </c>
      <c r="AD37">
        <v>1.7915685096969218E-2</v>
      </c>
      <c r="AE37">
        <v>1.7915685096969218E-2</v>
      </c>
      <c r="AF37">
        <v>1.7915685096969218E-2</v>
      </c>
      <c r="AG37">
        <v>1.7915685096969218E-2</v>
      </c>
      <c r="AH37">
        <v>1.7915685096969218E-2</v>
      </c>
      <c r="AI37">
        <v>1.7915685096969218E-2</v>
      </c>
      <c r="AJ37">
        <v>1.7915685096969218E-2</v>
      </c>
      <c r="AK37">
        <v>1.7915685096969218E-2</v>
      </c>
      <c r="AL37">
        <v>1.7915685096969218E-2</v>
      </c>
      <c r="AM37">
        <v>1.7915685096969218E-2</v>
      </c>
      <c r="AN37">
        <v>1.7915685096969218E-2</v>
      </c>
      <c r="AO37">
        <v>1.7915685096969218E-2</v>
      </c>
      <c r="AP37">
        <v>1.7915685096969218E-2</v>
      </c>
      <c r="AQ37">
        <v>1.7915685096969218E-2</v>
      </c>
      <c r="AR37">
        <v>1.7915685096969218E-2</v>
      </c>
      <c r="AS37">
        <v>1.7915685096969218E-2</v>
      </c>
      <c r="AT37">
        <v>1.7915685096969218E-2</v>
      </c>
      <c r="AU37">
        <v>1.7915685096969218E-2</v>
      </c>
      <c r="AV37">
        <v>1.7915685096969218E-2</v>
      </c>
      <c r="AW37">
        <v>1.7915685096969218E-2</v>
      </c>
      <c r="AX37">
        <v>1.7915685096969218E-2</v>
      </c>
      <c r="AY37">
        <v>1.7915685096969218E-2</v>
      </c>
      <c r="AZ37">
        <v>1.7915685096969218E-2</v>
      </c>
      <c r="BA37">
        <v>1.7915685096969218E-2</v>
      </c>
      <c r="BB37">
        <v>1.7915685096969218E-2</v>
      </c>
      <c r="BC37">
        <v>1.7915685096969218E-2</v>
      </c>
      <c r="BD37">
        <v>1.7915685096969218E-2</v>
      </c>
      <c r="BE37">
        <v>1.7915685096969218E-2</v>
      </c>
      <c r="BF37">
        <v>1.7915685096969218E-2</v>
      </c>
      <c r="BG37">
        <v>1.7915685096969218E-2</v>
      </c>
      <c r="BH37">
        <v>1.7915685096969218E-2</v>
      </c>
      <c r="BI37">
        <v>1.7915685096969218E-2</v>
      </c>
      <c r="BJ37">
        <v>1.7581210000121333E-2</v>
      </c>
      <c r="BK37">
        <v>1.0078357468467908E-2</v>
      </c>
      <c r="BL37">
        <v>5.9679088285634436E-3</v>
      </c>
      <c r="BM37">
        <v>4.406425069468488E-4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1.9819381406055089E-4</v>
      </c>
      <c r="BU37">
        <v>5.7931372680807818E-3</v>
      </c>
    </row>
    <row r="38" spans="1:73" x14ac:dyDescent="0.25">
      <c r="A38">
        <v>1308</v>
      </c>
      <c r="B38">
        <v>185.75714878447511</v>
      </c>
      <c r="C38">
        <v>3.2875135840573669E-4</v>
      </c>
      <c r="D38">
        <v>10</v>
      </c>
      <c r="E38">
        <v>664</v>
      </c>
      <c r="F38">
        <v>-644</v>
      </c>
      <c r="G38">
        <v>0</v>
      </c>
      <c r="H38">
        <v>0</v>
      </c>
      <c r="I38">
        <v>0</v>
      </c>
      <c r="J38">
        <v>0</v>
      </c>
      <c r="K38">
        <v>0</v>
      </c>
      <c r="L38">
        <v>1.1917004700336149E-3</v>
      </c>
      <c r="M38">
        <v>2.3266126043274258E-3</v>
      </c>
      <c r="N38">
        <v>6.0996978066105711E-3</v>
      </c>
      <c r="O38">
        <v>1.0538897804920774E-2</v>
      </c>
      <c r="P38">
        <v>1.7384738612566862E-2</v>
      </c>
      <c r="Q38">
        <v>1.8244436455374956E-2</v>
      </c>
      <c r="R38">
        <v>1.8244436455374956E-2</v>
      </c>
      <c r="S38">
        <v>1.8244436455374956E-2</v>
      </c>
      <c r="T38">
        <v>1.8244436455374956E-2</v>
      </c>
      <c r="U38">
        <v>1.8244436455374956E-2</v>
      </c>
      <c r="V38">
        <v>1.8244436455374956E-2</v>
      </c>
      <c r="W38">
        <v>1.8244436455374956E-2</v>
      </c>
      <c r="X38">
        <v>1.8244436455374956E-2</v>
      </c>
      <c r="Y38">
        <v>1.8244436455374956E-2</v>
      </c>
      <c r="Z38">
        <v>1.8244436455374956E-2</v>
      </c>
      <c r="AA38">
        <v>1.8244436455374956E-2</v>
      </c>
      <c r="AB38">
        <v>1.8244436455374956E-2</v>
      </c>
      <c r="AC38">
        <v>1.8244436455374956E-2</v>
      </c>
      <c r="AD38">
        <v>1.8244436455374956E-2</v>
      </c>
      <c r="AE38">
        <v>1.8244436455374956E-2</v>
      </c>
      <c r="AF38">
        <v>1.8244436455374956E-2</v>
      </c>
      <c r="AG38">
        <v>1.8244436455374956E-2</v>
      </c>
      <c r="AH38">
        <v>1.8244436455374956E-2</v>
      </c>
      <c r="AI38">
        <v>1.8244436455374956E-2</v>
      </c>
      <c r="AJ38">
        <v>1.8244436455374956E-2</v>
      </c>
      <c r="AK38">
        <v>1.8244436455374956E-2</v>
      </c>
      <c r="AL38">
        <v>1.8244436455374956E-2</v>
      </c>
      <c r="AM38">
        <v>1.8244436455374956E-2</v>
      </c>
      <c r="AN38">
        <v>1.8244436455374956E-2</v>
      </c>
      <c r="AO38">
        <v>1.8244436455374956E-2</v>
      </c>
      <c r="AP38">
        <v>1.8244436455374956E-2</v>
      </c>
      <c r="AQ38">
        <v>1.8244436455374956E-2</v>
      </c>
      <c r="AR38">
        <v>1.8244436455374956E-2</v>
      </c>
      <c r="AS38">
        <v>1.8244436455374956E-2</v>
      </c>
      <c r="AT38">
        <v>1.8244436455374956E-2</v>
      </c>
      <c r="AU38">
        <v>1.8244436455374956E-2</v>
      </c>
      <c r="AV38">
        <v>1.8244436455374956E-2</v>
      </c>
      <c r="AW38">
        <v>1.8244436455374956E-2</v>
      </c>
      <c r="AX38">
        <v>1.8244436455374956E-2</v>
      </c>
      <c r="AY38">
        <v>1.8244436455374956E-2</v>
      </c>
      <c r="AZ38">
        <v>1.8244436455374956E-2</v>
      </c>
      <c r="BA38">
        <v>1.8244436455374956E-2</v>
      </c>
      <c r="BB38">
        <v>1.8244436455374956E-2</v>
      </c>
      <c r="BC38">
        <v>1.8244436455374956E-2</v>
      </c>
      <c r="BD38">
        <v>1.8244436455374956E-2</v>
      </c>
      <c r="BE38">
        <v>1.8244436455374956E-2</v>
      </c>
      <c r="BF38">
        <v>1.8244436455374956E-2</v>
      </c>
      <c r="BG38">
        <v>1.8244436455374956E-2</v>
      </c>
      <c r="BH38">
        <v>1.8244436455374956E-2</v>
      </c>
      <c r="BI38">
        <v>1.8244436455374956E-2</v>
      </c>
      <c r="BJ38">
        <v>1.7909961358527071E-2</v>
      </c>
      <c r="BK38">
        <v>1.0407108826873644E-2</v>
      </c>
      <c r="BL38">
        <v>5.9679088285634436E-3</v>
      </c>
      <c r="BM38">
        <v>4.406425069468488E-4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5.1993701870429662E-4</v>
      </c>
      <c r="BU38">
        <v>2.9851834762943206E-3</v>
      </c>
    </row>
    <row r="39" spans="1:73" x14ac:dyDescent="0.25">
      <c r="A39">
        <v>1308</v>
      </c>
      <c r="B39">
        <v>187.958766804551</v>
      </c>
      <c r="C39">
        <v>3.3264776249853565E-4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1.1917004700336149E-3</v>
      </c>
      <c r="M39">
        <v>2.3266126043274258E-3</v>
      </c>
      <c r="N39">
        <v>6.0996978066105711E-3</v>
      </c>
      <c r="O39">
        <v>1.0871545567419309E-2</v>
      </c>
      <c r="P39">
        <v>1.7717386375065397E-2</v>
      </c>
      <c r="Q39">
        <v>1.8577084217873491E-2</v>
      </c>
      <c r="R39">
        <v>1.8577084217873491E-2</v>
      </c>
      <c r="S39">
        <v>1.8577084217873491E-2</v>
      </c>
      <c r="T39">
        <v>1.8577084217873491E-2</v>
      </c>
      <c r="U39">
        <v>1.8577084217873491E-2</v>
      </c>
      <c r="V39">
        <v>1.8577084217873491E-2</v>
      </c>
      <c r="W39">
        <v>1.8577084217873491E-2</v>
      </c>
      <c r="X39">
        <v>1.8577084217873491E-2</v>
      </c>
      <c r="Y39">
        <v>1.8577084217873491E-2</v>
      </c>
      <c r="Z39">
        <v>1.8577084217873491E-2</v>
      </c>
      <c r="AA39">
        <v>1.8577084217873491E-2</v>
      </c>
      <c r="AB39">
        <v>1.8577084217873491E-2</v>
      </c>
      <c r="AC39">
        <v>1.8577084217873491E-2</v>
      </c>
      <c r="AD39">
        <v>1.8577084217873491E-2</v>
      </c>
      <c r="AE39">
        <v>1.8577084217873491E-2</v>
      </c>
      <c r="AF39">
        <v>1.8577084217873491E-2</v>
      </c>
      <c r="AG39">
        <v>1.8577084217873491E-2</v>
      </c>
      <c r="AH39">
        <v>1.8577084217873491E-2</v>
      </c>
      <c r="AI39">
        <v>1.8577084217873491E-2</v>
      </c>
      <c r="AJ39">
        <v>1.8577084217873491E-2</v>
      </c>
      <c r="AK39">
        <v>1.8577084217873491E-2</v>
      </c>
      <c r="AL39">
        <v>1.8577084217873491E-2</v>
      </c>
      <c r="AM39">
        <v>1.8577084217873491E-2</v>
      </c>
      <c r="AN39">
        <v>1.8577084217873491E-2</v>
      </c>
      <c r="AO39">
        <v>1.8577084217873491E-2</v>
      </c>
      <c r="AP39">
        <v>1.8577084217873491E-2</v>
      </c>
      <c r="AQ39">
        <v>1.8577084217873491E-2</v>
      </c>
      <c r="AR39">
        <v>1.8577084217873491E-2</v>
      </c>
      <c r="AS39">
        <v>1.8577084217873491E-2</v>
      </c>
      <c r="AT39">
        <v>1.8577084217873491E-2</v>
      </c>
      <c r="AU39">
        <v>1.8577084217873491E-2</v>
      </c>
      <c r="AV39">
        <v>1.8577084217873491E-2</v>
      </c>
      <c r="AW39">
        <v>1.8577084217873491E-2</v>
      </c>
      <c r="AX39">
        <v>1.8577084217873491E-2</v>
      </c>
      <c r="AY39">
        <v>1.8577084217873491E-2</v>
      </c>
      <c r="AZ39">
        <v>1.8577084217873491E-2</v>
      </c>
      <c r="BA39">
        <v>1.8577084217873491E-2</v>
      </c>
      <c r="BB39">
        <v>1.8577084217873491E-2</v>
      </c>
      <c r="BC39">
        <v>1.8577084217873491E-2</v>
      </c>
      <c r="BD39">
        <v>1.8577084217873491E-2</v>
      </c>
      <c r="BE39">
        <v>1.8577084217873491E-2</v>
      </c>
      <c r="BF39">
        <v>1.8577084217873491E-2</v>
      </c>
      <c r="BG39">
        <v>1.8577084217873491E-2</v>
      </c>
      <c r="BH39">
        <v>1.8577084217873491E-2</v>
      </c>
      <c r="BI39">
        <v>1.8577084217873491E-2</v>
      </c>
      <c r="BJ39">
        <v>1.8242609121025606E-2</v>
      </c>
      <c r="BK39">
        <v>1.0739756589372179E-2</v>
      </c>
      <c r="BL39">
        <v>5.9679088285634436E-3</v>
      </c>
      <c r="BM39">
        <v>4.406425069468488E-4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8.4168022334804582E-4</v>
      </c>
      <c r="BU39">
        <v>3.274651397283182E-4</v>
      </c>
    </row>
    <row r="40" spans="1:73" x14ac:dyDescent="0.25">
      <c r="A40">
        <v>1308</v>
      </c>
      <c r="B40">
        <v>185.54390068952577</v>
      </c>
      <c r="C40">
        <v>3.2837395381403846E-4</v>
      </c>
      <c r="D40">
        <v>-10</v>
      </c>
      <c r="E40">
        <v>644</v>
      </c>
      <c r="F40">
        <v>-664</v>
      </c>
      <c r="G40">
        <v>0</v>
      </c>
      <c r="H40">
        <v>0</v>
      </c>
      <c r="I40">
        <v>0</v>
      </c>
      <c r="J40">
        <v>0</v>
      </c>
      <c r="K40">
        <v>0</v>
      </c>
      <c r="L40">
        <v>1.1917004700336149E-3</v>
      </c>
      <c r="M40">
        <v>2.3266126043274258E-3</v>
      </c>
      <c r="N40">
        <v>6.0996978066105711E-3</v>
      </c>
      <c r="O40">
        <v>1.1199919521233347E-2</v>
      </c>
      <c r="P40">
        <v>1.8045760328879435E-2</v>
      </c>
      <c r="Q40">
        <v>1.8905458171687529E-2</v>
      </c>
      <c r="R40">
        <v>1.8905458171687529E-2</v>
      </c>
      <c r="S40">
        <v>1.8905458171687529E-2</v>
      </c>
      <c r="T40">
        <v>1.8905458171687529E-2</v>
      </c>
      <c r="U40">
        <v>1.8905458171687529E-2</v>
      </c>
      <c r="V40">
        <v>1.8905458171687529E-2</v>
      </c>
      <c r="W40">
        <v>1.8905458171687529E-2</v>
      </c>
      <c r="X40">
        <v>1.8905458171687529E-2</v>
      </c>
      <c r="Y40">
        <v>1.8905458171687529E-2</v>
      </c>
      <c r="Z40">
        <v>1.8905458171687529E-2</v>
      </c>
      <c r="AA40">
        <v>1.8905458171687529E-2</v>
      </c>
      <c r="AB40">
        <v>1.8905458171687529E-2</v>
      </c>
      <c r="AC40">
        <v>1.8905458171687529E-2</v>
      </c>
      <c r="AD40">
        <v>1.8905458171687529E-2</v>
      </c>
      <c r="AE40">
        <v>1.8905458171687529E-2</v>
      </c>
      <c r="AF40">
        <v>1.8905458171687529E-2</v>
      </c>
      <c r="AG40">
        <v>1.8905458171687529E-2</v>
      </c>
      <c r="AH40">
        <v>1.8905458171687529E-2</v>
      </c>
      <c r="AI40">
        <v>1.8905458171687529E-2</v>
      </c>
      <c r="AJ40">
        <v>1.8905458171687529E-2</v>
      </c>
      <c r="AK40">
        <v>1.8905458171687529E-2</v>
      </c>
      <c r="AL40">
        <v>1.8905458171687529E-2</v>
      </c>
      <c r="AM40">
        <v>1.8905458171687529E-2</v>
      </c>
      <c r="AN40">
        <v>1.8905458171687529E-2</v>
      </c>
      <c r="AO40">
        <v>1.8905458171687529E-2</v>
      </c>
      <c r="AP40">
        <v>1.8905458171687529E-2</v>
      </c>
      <c r="AQ40">
        <v>1.8905458171687529E-2</v>
      </c>
      <c r="AR40">
        <v>1.8905458171687529E-2</v>
      </c>
      <c r="AS40">
        <v>1.8905458171687529E-2</v>
      </c>
      <c r="AT40">
        <v>1.8905458171687529E-2</v>
      </c>
      <c r="AU40">
        <v>1.8905458171687529E-2</v>
      </c>
      <c r="AV40">
        <v>1.8905458171687529E-2</v>
      </c>
      <c r="AW40">
        <v>1.8905458171687529E-2</v>
      </c>
      <c r="AX40">
        <v>1.8905458171687529E-2</v>
      </c>
      <c r="AY40">
        <v>1.8905458171687529E-2</v>
      </c>
      <c r="AZ40">
        <v>1.8905458171687529E-2</v>
      </c>
      <c r="BA40">
        <v>1.8905458171687529E-2</v>
      </c>
      <c r="BB40">
        <v>1.8905458171687529E-2</v>
      </c>
      <c r="BC40">
        <v>1.8905458171687529E-2</v>
      </c>
      <c r="BD40">
        <v>1.8905458171687529E-2</v>
      </c>
      <c r="BE40">
        <v>1.8905458171687529E-2</v>
      </c>
      <c r="BF40">
        <v>1.8905458171687529E-2</v>
      </c>
      <c r="BG40">
        <v>1.8905458171687529E-2</v>
      </c>
      <c r="BH40">
        <v>1.8905458171687529E-2</v>
      </c>
      <c r="BI40">
        <v>1.8905458171687529E-2</v>
      </c>
      <c r="BJ40">
        <v>1.8570983074839644E-2</v>
      </c>
      <c r="BK40">
        <v>1.1068130543186217E-2</v>
      </c>
      <c r="BL40">
        <v>5.9679088285634436E-3</v>
      </c>
      <c r="BM40">
        <v>4.406425069468488E-4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3.2782883077848608E-3</v>
      </c>
      <c r="BU40">
        <v>2.0228733402177443E-4</v>
      </c>
    </row>
    <row r="41" spans="1:73" x14ac:dyDescent="0.25">
      <c r="A41">
        <v>1308</v>
      </c>
      <c r="B41">
        <v>196.25174270503382</v>
      </c>
      <c r="C41">
        <v>3.4732459787391594E-4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1.1917004700336149E-3</v>
      </c>
      <c r="M41">
        <v>2.3266126043274258E-3</v>
      </c>
      <c r="N41">
        <v>6.4470224044844869E-3</v>
      </c>
      <c r="O41">
        <v>1.1547244119107264E-2</v>
      </c>
      <c r="P41">
        <v>1.8393084926753352E-2</v>
      </c>
      <c r="Q41">
        <v>1.9252782769561445E-2</v>
      </c>
      <c r="R41">
        <v>1.9252782769561445E-2</v>
      </c>
      <c r="S41">
        <v>1.9252782769561445E-2</v>
      </c>
      <c r="T41">
        <v>1.9252782769561445E-2</v>
      </c>
      <c r="U41">
        <v>1.9252782769561445E-2</v>
      </c>
      <c r="V41">
        <v>1.9252782769561445E-2</v>
      </c>
      <c r="W41">
        <v>1.9252782769561445E-2</v>
      </c>
      <c r="X41">
        <v>1.9252782769561445E-2</v>
      </c>
      <c r="Y41">
        <v>1.9252782769561445E-2</v>
      </c>
      <c r="Z41">
        <v>1.9252782769561445E-2</v>
      </c>
      <c r="AA41">
        <v>1.9252782769561445E-2</v>
      </c>
      <c r="AB41">
        <v>1.9252782769561445E-2</v>
      </c>
      <c r="AC41">
        <v>1.9252782769561445E-2</v>
      </c>
      <c r="AD41">
        <v>1.9252782769561445E-2</v>
      </c>
      <c r="AE41">
        <v>1.9252782769561445E-2</v>
      </c>
      <c r="AF41">
        <v>1.9252782769561445E-2</v>
      </c>
      <c r="AG41">
        <v>1.9252782769561445E-2</v>
      </c>
      <c r="AH41">
        <v>1.9252782769561445E-2</v>
      </c>
      <c r="AI41">
        <v>1.9252782769561445E-2</v>
      </c>
      <c r="AJ41">
        <v>1.9252782769561445E-2</v>
      </c>
      <c r="AK41">
        <v>1.9252782769561445E-2</v>
      </c>
      <c r="AL41">
        <v>1.9252782769561445E-2</v>
      </c>
      <c r="AM41">
        <v>1.9252782769561445E-2</v>
      </c>
      <c r="AN41">
        <v>1.9252782769561445E-2</v>
      </c>
      <c r="AO41">
        <v>1.9252782769561445E-2</v>
      </c>
      <c r="AP41">
        <v>1.9252782769561445E-2</v>
      </c>
      <c r="AQ41">
        <v>1.9252782769561445E-2</v>
      </c>
      <c r="AR41">
        <v>1.9252782769561445E-2</v>
      </c>
      <c r="AS41">
        <v>1.9252782769561445E-2</v>
      </c>
      <c r="AT41">
        <v>1.9252782769561445E-2</v>
      </c>
      <c r="AU41">
        <v>1.9252782769561445E-2</v>
      </c>
      <c r="AV41">
        <v>1.9252782769561445E-2</v>
      </c>
      <c r="AW41">
        <v>1.9252782769561445E-2</v>
      </c>
      <c r="AX41">
        <v>1.9252782769561445E-2</v>
      </c>
      <c r="AY41">
        <v>1.9252782769561445E-2</v>
      </c>
      <c r="AZ41">
        <v>1.9252782769561445E-2</v>
      </c>
      <c r="BA41">
        <v>1.9252782769561445E-2</v>
      </c>
      <c r="BB41">
        <v>1.9252782769561445E-2</v>
      </c>
      <c r="BC41">
        <v>1.9252782769561445E-2</v>
      </c>
      <c r="BD41">
        <v>1.9252782769561445E-2</v>
      </c>
      <c r="BE41">
        <v>1.9252782769561445E-2</v>
      </c>
      <c r="BF41">
        <v>1.9252782769561445E-2</v>
      </c>
      <c r="BG41">
        <v>1.9252782769561445E-2</v>
      </c>
      <c r="BH41">
        <v>1.9252782769561445E-2</v>
      </c>
      <c r="BI41">
        <v>1.9252782769561445E-2</v>
      </c>
      <c r="BJ41">
        <v>1.8918307672713561E-2</v>
      </c>
      <c r="BK41">
        <v>1.1068130543186217E-2</v>
      </c>
      <c r="BL41">
        <v>5.9679088285634436E-3</v>
      </c>
      <c r="BM41">
        <v>4.406425069468488E-4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5.8403544783110928E-3</v>
      </c>
      <c r="BU41">
        <v>7.7109528315230658E-5</v>
      </c>
    </row>
    <row r="42" spans="1:73" x14ac:dyDescent="0.25">
      <c r="A42">
        <v>1308</v>
      </c>
      <c r="B42">
        <v>190.20962022824014</v>
      </c>
      <c r="C42">
        <v>3.3663130297303208E-4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1.1917004700336149E-3</v>
      </c>
      <c r="M42">
        <v>2.3266126043274258E-3</v>
      </c>
      <c r="N42">
        <v>6.7836537074575185E-3</v>
      </c>
      <c r="O42">
        <v>1.1883875422080296E-2</v>
      </c>
      <c r="P42">
        <v>1.8729716229726384E-2</v>
      </c>
      <c r="Q42">
        <v>1.9589414072534478E-2</v>
      </c>
      <c r="R42">
        <v>1.9589414072534478E-2</v>
      </c>
      <c r="S42">
        <v>1.9589414072534478E-2</v>
      </c>
      <c r="T42">
        <v>1.9589414072534478E-2</v>
      </c>
      <c r="U42">
        <v>1.9589414072534478E-2</v>
      </c>
      <c r="V42">
        <v>1.9589414072534478E-2</v>
      </c>
      <c r="W42">
        <v>1.9589414072534478E-2</v>
      </c>
      <c r="X42">
        <v>1.9589414072534478E-2</v>
      </c>
      <c r="Y42">
        <v>1.9589414072534478E-2</v>
      </c>
      <c r="Z42">
        <v>1.9589414072534478E-2</v>
      </c>
      <c r="AA42">
        <v>1.9589414072534478E-2</v>
      </c>
      <c r="AB42">
        <v>1.9589414072534478E-2</v>
      </c>
      <c r="AC42">
        <v>1.9589414072534478E-2</v>
      </c>
      <c r="AD42">
        <v>1.9589414072534478E-2</v>
      </c>
      <c r="AE42">
        <v>1.9589414072534478E-2</v>
      </c>
      <c r="AF42">
        <v>1.9589414072534478E-2</v>
      </c>
      <c r="AG42">
        <v>1.9589414072534478E-2</v>
      </c>
      <c r="AH42">
        <v>1.9589414072534478E-2</v>
      </c>
      <c r="AI42">
        <v>1.9589414072534478E-2</v>
      </c>
      <c r="AJ42">
        <v>1.9589414072534478E-2</v>
      </c>
      <c r="AK42">
        <v>1.9589414072534478E-2</v>
      </c>
      <c r="AL42">
        <v>1.9589414072534478E-2</v>
      </c>
      <c r="AM42">
        <v>1.9589414072534478E-2</v>
      </c>
      <c r="AN42">
        <v>1.9589414072534478E-2</v>
      </c>
      <c r="AO42">
        <v>1.9589414072534478E-2</v>
      </c>
      <c r="AP42">
        <v>1.9589414072534478E-2</v>
      </c>
      <c r="AQ42">
        <v>1.9589414072534478E-2</v>
      </c>
      <c r="AR42">
        <v>1.9589414072534478E-2</v>
      </c>
      <c r="AS42">
        <v>1.9589414072534478E-2</v>
      </c>
      <c r="AT42">
        <v>1.9589414072534478E-2</v>
      </c>
      <c r="AU42">
        <v>1.9589414072534478E-2</v>
      </c>
      <c r="AV42">
        <v>1.9589414072534478E-2</v>
      </c>
      <c r="AW42">
        <v>1.9589414072534478E-2</v>
      </c>
      <c r="AX42">
        <v>1.9589414072534478E-2</v>
      </c>
      <c r="AY42">
        <v>1.9589414072534478E-2</v>
      </c>
      <c r="AZ42">
        <v>1.9589414072534478E-2</v>
      </c>
      <c r="BA42">
        <v>1.9589414072534478E-2</v>
      </c>
      <c r="BB42">
        <v>1.9589414072534478E-2</v>
      </c>
      <c r="BC42">
        <v>1.9589414072534478E-2</v>
      </c>
      <c r="BD42">
        <v>1.9589414072534478E-2</v>
      </c>
      <c r="BE42">
        <v>1.9589414072534478E-2</v>
      </c>
      <c r="BF42">
        <v>1.9589414072534478E-2</v>
      </c>
      <c r="BG42">
        <v>1.9589414072534478E-2</v>
      </c>
      <c r="BH42">
        <v>1.9589414072534478E-2</v>
      </c>
      <c r="BI42">
        <v>1.9589414072534478E-2</v>
      </c>
      <c r="BJ42">
        <v>1.9254938975686593E-2</v>
      </c>
      <c r="BK42">
        <v>1.1068130543186217E-2</v>
      </c>
      <c r="BL42">
        <v>5.9679088285634436E-3</v>
      </c>
      <c r="BM42">
        <v>4.406425069468488E-4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8.2247228968529065E-3</v>
      </c>
      <c r="BU42">
        <v>0</v>
      </c>
    </row>
    <row r="43" spans="1:73" x14ac:dyDescent="0.25">
      <c r="A43">
        <v>1308</v>
      </c>
      <c r="B43">
        <v>194.89707965420507</v>
      </c>
      <c r="C43">
        <v>3.4492712719213494E-4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1.1917004700336149E-3</v>
      </c>
      <c r="M43">
        <v>2.3266126043274258E-3</v>
      </c>
      <c r="N43">
        <v>7.1285808346496539E-3</v>
      </c>
      <c r="O43">
        <v>1.2228802549272432E-2</v>
      </c>
      <c r="P43">
        <v>1.9074643356918518E-2</v>
      </c>
      <c r="Q43">
        <v>1.9934341199726612E-2</v>
      </c>
      <c r="R43">
        <v>1.9934341199726612E-2</v>
      </c>
      <c r="S43">
        <v>1.9934341199726612E-2</v>
      </c>
      <c r="T43">
        <v>1.9934341199726612E-2</v>
      </c>
      <c r="U43">
        <v>1.9934341199726612E-2</v>
      </c>
      <c r="V43">
        <v>1.9934341199726612E-2</v>
      </c>
      <c r="W43">
        <v>1.9934341199726612E-2</v>
      </c>
      <c r="X43">
        <v>1.9934341199726612E-2</v>
      </c>
      <c r="Y43">
        <v>1.9934341199726612E-2</v>
      </c>
      <c r="Z43">
        <v>1.9934341199726612E-2</v>
      </c>
      <c r="AA43">
        <v>1.9934341199726612E-2</v>
      </c>
      <c r="AB43">
        <v>1.9934341199726612E-2</v>
      </c>
      <c r="AC43">
        <v>1.9934341199726612E-2</v>
      </c>
      <c r="AD43">
        <v>1.9934341199726612E-2</v>
      </c>
      <c r="AE43">
        <v>1.9934341199726612E-2</v>
      </c>
      <c r="AF43">
        <v>1.9934341199726612E-2</v>
      </c>
      <c r="AG43">
        <v>1.9934341199726612E-2</v>
      </c>
      <c r="AH43">
        <v>1.9934341199726612E-2</v>
      </c>
      <c r="AI43">
        <v>1.9934341199726612E-2</v>
      </c>
      <c r="AJ43">
        <v>1.9934341199726612E-2</v>
      </c>
      <c r="AK43">
        <v>1.9934341199726612E-2</v>
      </c>
      <c r="AL43">
        <v>1.9934341199726612E-2</v>
      </c>
      <c r="AM43">
        <v>1.9934341199726612E-2</v>
      </c>
      <c r="AN43">
        <v>1.9934341199726612E-2</v>
      </c>
      <c r="AO43">
        <v>1.9934341199726612E-2</v>
      </c>
      <c r="AP43">
        <v>1.9934341199726612E-2</v>
      </c>
      <c r="AQ43">
        <v>1.9934341199726612E-2</v>
      </c>
      <c r="AR43">
        <v>1.9934341199726612E-2</v>
      </c>
      <c r="AS43">
        <v>1.9934341199726612E-2</v>
      </c>
      <c r="AT43">
        <v>1.9934341199726612E-2</v>
      </c>
      <c r="AU43">
        <v>1.9934341199726612E-2</v>
      </c>
      <c r="AV43">
        <v>1.9934341199726612E-2</v>
      </c>
      <c r="AW43">
        <v>1.9934341199726612E-2</v>
      </c>
      <c r="AX43">
        <v>1.9934341199726612E-2</v>
      </c>
      <c r="AY43">
        <v>1.9934341199726612E-2</v>
      </c>
      <c r="AZ43">
        <v>1.9934341199726612E-2</v>
      </c>
      <c r="BA43">
        <v>1.9934341199726612E-2</v>
      </c>
      <c r="BB43">
        <v>1.9934341199726612E-2</v>
      </c>
      <c r="BC43">
        <v>1.9934341199726612E-2</v>
      </c>
      <c r="BD43">
        <v>1.9934341199726612E-2</v>
      </c>
      <c r="BE43">
        <v>1.9934341199726612E-2</v>
      </c>
      <c r="BF43">
        <v>1.9934341199726612E-2</v>
      </c>
      <c r="BG43">
        <v>1.9934341199726612E-2</v>
      </c>
      <c r="BH43">
        <v>1.9934341199726612E-2</v>
      </c>
      <c r="BI43">
        <v>1.9934341199726612E-2</v>
      </c>
      <c r="BJ43">
        <v>1.9254938975686593E-2</v>
      </c>
      <c r="BK43">
        <v>1.1068130543186217E-2</v>
      </c>
      <c r="BL43">
        <v>5.9679088285634436E-3</v>
      </c>
      <c r="BM43">
        <v>4.406425069468488E-4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1.0133488508612927E-2</v>
      </c>
      <c r="BU43">
        <v>0</v>
      </c>
    </row>
    <row r="44" spans="1:73" x14ac:dyDescent="0.25">
      <c r="A44">
        <v>1308</v>
      </c>
      <c r="B44">
        <v>190.4449835769712</v>
      </c>
      <c r="C44">
        <v>3.3704784694520531E-4</v>
      </c>
      <c r="D44">
        <v>-30</v>
      </c>
      <c r="E44">
        <v>624</v>
      </c>
      <c r="F44">
        <v>-684</v>
      </c>
      <c r="G44">
        <v>0</v>
      </c>
      <c r="H44">
        <v>0</v>
      </c>
      <c r="I44">
        <v>0</v>
      </c>
      <c r="J44">
        <v>0</v>
      </c>
      <c r="K44">
        <v>0</v>
      </c>
      <c r="L44">
        <v>1.1917004700336149E-3</v>
      </c>
      <c r="M44">
        <v>2.3266126043274258E-3</v>
      </c>
      <c r="N44">
        <v>7.4656286815948589E-3</v>
      </c>
      <c r="O44">
        <v>1.2565850396217637E-2</v>
      </c>
      <c r="P44">
        <v>1.9411691203863723E-2</v>
      </c>
      <c r="Q44">
        <v>2.0271389046671816E-2</v>
      </c>
      <c r="R44">
        <v>2.0271389046671816E-2</v>
      </c>
      <c r="S44">
        <v>2.0271389046671816E-2</v>
      </c>
      <c r="T44">
        <v>2.0271389046671816E-2</v>
      </c>
      <c r="U44">
        <v>2.0271389046671816E-2</v>
      </c>
      <c r="V44">
        <v>2.0271389046671816E-2</v>
      </c>
      <c r="W44">
        <v>2.0271389046671816E-2</v>
      </c>
      <c r="X44">
        <v>2.0271389046671816E-2</v>
      </c>
      <c r="Y44">
        <v>2.0271389046671816E-2</v>
      </c>
      <c r="Z44">
        <v>2.0271389046671816E-2</v>
      </c>
      <c r="AA44">
        <v>2.0271389046671816E-2</v>
      </c>
      <c r="AB44">
        <v>2.0271389046671816E-2</v>
      </c>
      <c r="AC44">
        <v>2.0271389046671816E-2</v>
      </c>
      <c r="AD44">
        <v>2.0271389046671816E-2</v>
      </c>
      <c r="AE44">
        <v>2.0271389046671816E-2</v>
      </c>
      <c r="AF44">
        <v>2.0271389046671816E-2</v>
      </c>
      <c r="AG44">
        <v>2.0271389046671816E-2</v>
      </c>
      <c r="AH44">
        <v>2.0271389046671816E-2</v>
      </c>
      <c r="AI44">
        <v>2.0271389046671816E-2</v>
      </c>
      <c r="AJ44">
        <v>2.0271389046671816E-2</v>
      </c>
      <c r="AK44">
        <v>2.0271389046671816E-2</v>
      </c>
      <c r="AL44">
        <v>2.0271389046671816E-2</v>
      </c>
      <c r="AM44">
        <v>2.0271389046671816E-2</v>
      </c>
      <c r="AN44">
        <v>2.0271389046671816E-2</v>
      </c>
      <c r="AO44">
        <v>2.0271389046671816E-2</v>
      </c>
      <c r="AP44">
        <v>2.0271389046671816E-2</v>
      </c>
      <c r="AQ44">
        <v>2.0271389046671816E-2</v>
      </c>
      <c r="AR44">
        <v>2.0271389046671816E-2</v>
      </c>
      <c r="AS44">
        <v>2.0271389046671816E-2</v>
      </c>
      <c r="AT44">
        <v>2.0271389046671816E-2</v>
      </c>
      <c r="AU44">
        <v>2.0271389046671816E-2</v>
      </c>
      <c r="AV44">
        <v>2.0271389046671816E-2</v>
      </c>
      <c r="AW44">
        <v>2.0271389046671816E-2</v>
      </c>
      <c r="AX44">
        <v>2.0271389046671816E-2</v>
      </c>
      <c r="AY44">
        <v>2.0271389046671816E-2</v>
      </c>
      <c r="AZ44">
        <v>2.0271389046671816E-2</v>
      </c>
      <c r="BA44">
        <v>2.0271389046671816E-2</v>
      </c>
      <c r="BB44">
        <v>2.0271389046671816E-2</v>
      </c>
      <c r="BC44">
        <v>2.0271389046671816E-2</v>
      </c>
      <c r="BD44">
        <v>2.0271389046671816E-2</v>
      </c>
      <c r="BE44">
        <v>2.0271389046671816E-2</v>
      </c>
      <c r="BF44">
        <v>2.0271389046671816E-2</v>
      </c>
      <c r="BG44">
        <v>2.0271389046671816E-2</v>
      </c>
      <c r="BH44">
        <v>2.0271389046671816E-2</v>
      </c>
      <c r="BI44">
        <v>2.0271389046671816E-2</v>
      </c>
      <c r="BJ44">
        <v>1.9591986822631798E-2</v>
      </c>
      <c r="BK44">
        <v>1.1068130543186217E-2</v>
      </c>
      <c r="BL44">
        <v>5.9679088285634436E-3</v>
      </c>
      <c r="BM44">
        <v>4.406425069468488E-4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8.2247228968529047E-3</v>
      </c>
      <c r="BU44">
        <v>0</v>
      </c>
    </row>
    <row r="45" spans="1:73" x14ac:dyDescent="0.25">
      <c r="A45">
        <v>1308</v>
      </c>
      <c r="B45">
        <v>196.20863440581218</v>
      </c>
      <c r="C45">
        <v>3.4724830518736033E-4</v>
      </c>
      <c r="D45">
        <v>-20</v>
      </c>
      <c r="E45">
        <v>634</v>
      </c>
      <c r="F45">
        <v>-674</v>
      </c>
      <c r="G45">
        <v>0</v>
      </c>
      <c r="H45">
        <v>0</v>
      </c>
      <c r="I45">
        <v>0</v>
      </c>
      <c r="J45">
        <v>0</v>
      </c>
      <c r="K45">
        <v>0</v>
      </c>
      <c r="L45">
        <v>1.1917004700336149E-3</v>
      </c>
      <c r="M45">
        <v>2.3266126043274258E-3</v>
      </c>
      <c r="N45">
        <v>7.81287698678222E-3</v>
      </c>
      <c r="O45">
        <v>1.2913098701404998E-2</v>
      </c>
      <c r="P45">
        <v>1.9758939509051082E-2</v>
      </c>
      <c r="Q45">
        <v>2.0618637351859176E-2</v>
      </c>
      <c r="R45">
        <v>2.0618637351859176E-2</v>
      </c>
      <c r="S45">
        <v>2.0618637351859176E-2</v>
      </c>
      <c r="T45">
        <v>2.0618637351859176E-2</v>
      </c>
      <c r="U45">
        <v>2.0618637351859176E-2</v>
      </c>
      <c r="V45">
        <v>2.0618637351859176E-2</v>
      </c>
      <c r="W45">
        <v>2.0618637351859176E-2</v>
      </c>
      <c r="X45">
        <v>2.0618637351859176E-2</v>
      </c>
      <c r="Y45">
        <v>2.0618637351859176E-2</v>
      </c>
      <c r="Z45">
        <v>2.0618637351859176E-2</v>
      </c>
      <c r="AA45">
        <v>2.0618637351859176E-2</v>
      </c>
      <c r="AB45">
        <v>2.0618637351859176E-2</v>
      </c>
      <c r="AC45">
        <v>2.0618637351859176E-2</v>
      </c>
      <c r="AD45">
        <v>2.0618637351859176E-2</v>
      </c>
      <c r="AE45">
        <v>2.0618637351859176E-2</v>
      </c>
      <c r="AF45">
        <v>2.0618637351859176E-2</v>
      </c>
      <c r="AG45">
        <v>2.0618637351859176E-2</v>
      </c>
      <c r="AH45">
        <v>2.0618637351859176E-2</v>
      </c>
      <c r="AI45">
        <v>2.0618637351859176E-2</v>
      </c>
      <c r="AJ45">
        <v>2.0618637351859176E-2</v>
      </c>
      <c r="AK45">
        <v>2.0618637351859176E-2</v>
      </c>
      <c r="AL45">
        <v>2.0618637351859176E-2</v>
      </c>
      <c r="AM45">
        <v>2.0618637351859176E-2</v>
      </c>
      <c r="AN45">
        <v>2.0618637351859176E-2</v>
      </c>
      <c r="AO45">
        <v>2.0618637351859176E-2</v>
      </c>
      <c r="AP45">
        <v>2.0618637351859176E-2</v>
      </c>
      <c r="AQ45">
        <v>2.0618637351859176E-2</v>
      </c>
      <c r="AR45">
        <v>2.0618637351859176E-2</v>
      </c>
      <c r="AS45">
        <v>2.0618637351859176E-2</v>
      </c>
      <c r="AT45">
        <v>2.0618637351859176E-2</v>
      </c>
      <c r="AU45">
        <v>2.0618637351859176E-2</v>
      </c>
      <c r="AV45">
        <v>2.0618637351859176E-2</v>
      </c>
      <c r="AW45">
        <v>2.0618637351859176E-2</v>
      </c>
      <c r="AX45">
        <v>2.0618637351859176E-2</v>
      </c>
      <c r="AY45">
        <v>2.0618637351859176E-2</v>
      </c>
      <c r="AZ45">
        <v>2.0618637351859176E-2</v>
      </c>
      <c r="BA45">
        <v>2.0618637351859176E-2</v>
      </c>
      <c r="BB45">
        <v>2.0618637351859176E-2</v>
      </c>
      <c r="BC45">
        <v>2.0618637351859176E-2</v>
      </c>
      <c r="BD45">
        <v>2.0618637351859176E-2</v>
      </c>
      <c r="BE45">
        <v>2.0618637351859176E-2</v>
      </c>
      <c r="BF45">
        <v>2.0618637351859176E-2</v>
      </c>
      <c r="BG45">
        <v>2.0618637351859176E-2</v>
      </c>
      <c r="BH45">
        <v>2.0618637351859176E-2</v>
      </c>
      <c r="BI45">
        <v>2.0618637351859176E-2</v>
      </c>
      <c r="BJ45">
        <v>1.9939235127819158E-2</v>
      </c>
      <c r="BK45">
        <v>1.1068130543186217E-2</v>
      </c>
      <c r="BL45">
        <v>5.9679088285634436E-3</v>
      </c>
      <c r="BM45">
        <v>4.406425069468488E-4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5.8403544783110894E-3</v>
      </c>
      <c r="BU45">
        <v>1.5662865644036628E-4</v>
      </c>
    </row>
    <row r="46" spans="1:73" x14ac:dyDescent="0.25">
      <c r="A46">
        <v>1308</v>
      </c>
      <c r="B46">
        <v>203.02395117822775</v>
      </c>
      <c r="C46">
        <v>3.5930999251168838E-4</v>
      </c>
      <c r="D46">
        <v>-10</v>
      </c>
      <c r="E46">
        <v>644</v>
      </c>
      <c r="F46">
        <v>-664</v>
      </c>
      <c r="G46">
        <v>0</v>
      </c>
      <c r="H46">
        <v>0</v>
      </c>
      <c r="I46">
        <v>0</v>
      </c>
      <c r="J46">
        <v>0</v>
      </c>
      <c r="K46">
        <v>0</v>
      </c>
      <c r="L46">
        <v>1.1917004700336149E-3</v>
      </c>
      <c r="M46">
        <v>2.3266126043274258E-3</v>
      </c>
      <c r="N46">
        <v>7.81287698678222E-3</v>
      </c>
      <c r="O46">
        <v>1.3272408693916686E-2</v>
      </c>
      <c r="P46">
        <v>2.0118249501562772E-2</v>
      </c>
      <c r="Q46">
        <v>2.0977947344370865E-2</v>
      </c>
      <c r="R46">
        <v>2.0977947344370865E-2</v>
      </c>
      <c r="S46">
        <v>2.0977947344370865E-2</v>
      </c>
      <c r="T46">
        <v>2.0977947344370865E-2</v>
      </c>
      <c r="U46">
        <v>2.0977947344370865E-2</v>
      </c>
      <c r="V46">
        <v>2.0977947344370865E-2</v>
      </c>
      <c r="W46">
        <v>2.0977947344370865E-2</v>
      </c>
      <c r="X46">
        <v>2.0977947344370865E-2</v>
      </c>
      <c r="Y46">
        <v>2.0977947344370865E-2</v>
      </c>
      <c r="Z46">
        <v>2.0977947344370865E-2</v>
      </c>
      <c r="AA46">
        <v>2.0977947344370865E-2</v>
      </c>
      <c r="AB46">
        <v>2.0977947344370865E-2</v>
      </c>
      <c r="AC46">
        <v>2.0977947344370865E-2</v>
      </c>
      <c r="AD46">
        <v>2.0977947344370865E-2</v>
      </c>
      <c r="AE46">
        <v>2.0977947344370865E-2</v>
      </c>
      <c r="AF46">
        <v>2.0977947344370865E-2</v>
      </c>
      <c r="AG46">
        <v>2.0977947344370865E-2</v>
      </c>
      <c r="AH46">
        <v>2.0977947344370865E-2</v>
      </c>
      <c r="AI46">
        <v>2.0977947344370865E-2</v>
      </c>
      <c r="AJ46">
        <v>2.0977947344370865E-2</v>
      </c>
      <c r="AK46">
        <v>2.0977947344370865E-2</v>
      </c>
      <c r="AL46">
        <v>2.0977947344370865E-2</v>
      </c>
      <c r="AM46">
        <v>2.0977947344370865E-2</v>
      </c>
      <c r="AN46">
        <v>2.0977947344370865E-2</v>
      </c>
      <c r="AO46">
        <v>2.0977947344370865E-2</v>
      </c>
      <c r="AP46">
        <v>2.0977947344370865E-2</v>
      </c>
      <c r="AQ46">
        <v>2.0977947344370865E-2</v>
      </c>
      <c r="AR46">
        <v>2.0977947344370865E-2</v>
      </c>
      <c r="AS46">
        <v>2.0977947344370865E-2</v>
      </c>
      <c r="AT46">
        <v>2.0977947344370865E-2</v>
      </c>
      <c r="AU46">
        <v>2.0977947344370865E-2</v>
      </c>
      <c r="AV46">
        <v>2.0977947344370865E-2</v>
      </c>
      <c r="AW46">
        <v>2.0977947344370865E-2</v>
      </c>
      <c r="AX46">
        <v>2.0977947344370865E-2</v>
      </c>
      <c r="AY46">
        <v>2.0977947344370865E-2</v>
      </c>
      <c r="AZ46">
        <v>2.0977947344370865E-2</v>
      </c>
      <c r="BA46">
        <v>2.0977947344370865E-2</v>
      </c>
      <c r="BB46">
        <v>2.0977947344370865E-2</v>
      </c>
      <c r="BC46">
        <v>2.0977947344370865E-2</v>
      </c>
      <c r="BD46">
        <v>2.0977947344370865E-2</v>
      </c>
      <c r="BE46">
        <v>2.0977947344370865E-2</v>
      </c>
      <c r="BF46">
        <v>2.0977947344370865E-2</v>
      </c>
      <c r="BG46">
        <v>2.0977947344370865E-2</v>
      </c>
      <c r="BH46">
        <v>2.0977947344370865E-2</v>
      </c>
      <c r="BI46">
        <v>2.0977947344370865E-2</v>
      </c>
      <c r="BJ46">
        <v>2.0298545120330847E-2</v>
      </c>
      <c r="BK46">
        <v>1.1427440535697905E-2</v>
      </c>
      <c r="BL46">
        <v>5.9679088285634436E-3</v>
      </c>
      <c r="BM46">
        <v>4.406425069468488E-4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3.2782883077848608E-3</v>
      </c>
      <c r="BU46">
        <v>4.1089595585654115E-4</v>
      </c>
    </row>
    <row r="47" spans="1:73" x14ac:dyDescent="0.25">
      <c r="A47">
        <v>1308</v>
      </c>
      <c r="B47">
        <v>200.67394815564947</v>
      </c>
      <c r="C47">
        <v>3.5515097795431832E-4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1.1917004700336149E-3</v>
      </c>
      <c r="M47">
        <v>2.3266126043274258E-3</v>
      </c>
      <c r="N47">
        <v>7.81287698678222E-3</v>
      </c>
      <c r="O47">
        <v>1.3627559671871004E-2</v>
      </c>
      <c r="P47">
        <v>2.0473400479517088E-2</v>
      </c>
      <c r="Q47">
        <v>2.1333098322325182E-2</v>
      </c>
      <c r="R47">
        <v>2.1333098322325182E-2</v>
      </c>
      <c r="S47">
        <v>2.1333098322325182E-2</v>
      </c>
      <c r="T47">
        <v>2.1333098322325182E-2</v>
      </c>
      <c r="U47">
        <v>2.1333098322325182E-2</v>
      </c>
      <c r="V47">
        <v>2.1333098322325182E-2</v>
      </c>
      <c r="W47">
        <v>2.1333098322325182E-2</v>
      </c>
      <c r="X47">
        <v>2.1333098322325182E-2</v>
      </c>
      <c r="Y47">
        <v>2.1333098322325182E-2</v>
      </c>
      <c r="Z47">
        <v>2.1333098322325182E-2</v>
      </c>
      <c r="AA47">
        <v>2.1333098322325182E-2</v>
      </c>
      <c r="AB47">
        <v>2.1333098322325182E-2</v>
      </c>
      <c r="AC47">
        <v>2.1333098322325182E-2</v>
      </c>
      <c r="AD47">
        <v>2.1333098322325182E-2</v>
      </c>
      <c r="AE47">
        <v>2.1333098322325182E-2</v>
      </c>
      <c r="AF47">
        <v>2.1333098322325182E-2</v>
      </c>
      <c r="AG47">
        <v>2.1333098322325182E-2</v>
      </c>
      <c r="AH47">
        <v>2.1333098322325182E-2</v>
      </c>
      <c r="AI47">
        <v>2.1333098322325182E-2</v>
      </c>
      <c r="AJ47">
        <v>2.1333098322325182E-2</v>
      </c>
      <c r="AK47">
        <v>2.1333098322325182E-2</v>
      </c>
      <c r="AL47">
        <v>2.1333098322325182E-2</v>
      </c>
      <c r="AM47">
        <v>2.1333098322325182E-2</v>
      </c>
      <c r="AN47">
        <v>2.1333098322325182E-2</v>
      </c>
      <c r="AO47">
        <v>2.1333098322325182E-2</v>
      </c>
      <c r="AP47">
        <v>2.1333098322325182E-2</v>
      </c>
      <c r="AQ47">
        <v>2.1333098322325182E-2</v>
      </c>
      <c r="AR47">
        <v>2.1333098322325182E-2</v>
      </c>
      <c r="AS47">
        <v>2.1333098322325182E-2</v>
      </c>
      <c r="AT47">
        <v>2.1333098322325182E-2</v>
      </c>
      <c r="AU47">
        <v>2.1333098322325182E-2</v>
      </c>
      <c r="AV47">
        <v>2.1333098322325182E-2</v>
      </c>
      <c r="AW47">
        <v>2.1333098322325182E-2</v>
      </c>
      <c r="AX47">
        <v>2.1333098322325182E-2</v>
      </c>
      <c r="AY47">
        <v>2.1333098322325182E-2</v>
      </c>
      <c r="AZ47">
        <v>2.1333098322325182E-2</v>
      </c>
      <c r="BA47">
        <v>2.1333098322325182E-2</v>
      </c>
      <c r="BB47">
        <v>2.1333098322325182E-2</v>
      </c>
      <c r="BC47">
        <v>2.1333098322325182E-2</v>
      </c>
      <c r="BD47">
        <v>2.1333098322325182E-2</v>
      </c>
      <c r="BE47">
        <v>2.1333098322325182E-2</v>
      </c>
      <c r="BF47">
        <v>2.1333098322325182E-2</v>
      </c>
      <c r="BG47">
        <v>2.1333098322325182E-2</v>
      </c>
      <c r="BH47">
        <v>2.1333098322325182E-2</v>
      </c>
      <c r="BI47">
        <v>2.1333098322325182E-2</v>
      </c>
      <c r="BJ47">
        <v>2.0653696098285164E-2</v>
      </c>
      <c r="BK47">
        <v>1.1782591513652223E-2</v>
      </c>
      <c r="BL47">
        <v>5.9679088285634436E-3</v>
      </c>
      <c r="BM47">
        <v>4.406425069468488E-4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8.4168022334804582E-4</v>
      </c>
      <c r="BU47">
        <v>6.6516325527271603E-4</v>
      </c>
    </row>
    <row r="48" spans="1:73" x14ac:dyDescent="0.25">
      <c r="A48">
        <v>1308</v>
      </c>
      <c r="B48">
        <v>195.78334317646386</v>
      </c>
      <c r="C48">
        <v>3.464956285324849E-4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1.1917004700336149E-3</v>
      </c>
      <c r="M48">
        <v>2.3266126043274258E-3</v>
      </c>
      <c r="N48">
        <v>7.81287698678222E-3</v>
      </c>
      <c r="O48">
        <v>1.3974055300403489E-2</v>
      </c>
      <c r="P48">
        <v>2.0819896108049574E-2</v>
      </c>
      <c r="Q48">
        <v>2.1679593950857667E-2</v>
      </c>
      <c r="R48">
        <v>2.1679593950857667E-2</v>
      </c>
      <c r="S48">
        <v>2.1679593950857667E-2</v>
      </c>
      <c r="T48">
        <v>2.1679593950857667E-2</v>
      </c>
      <c r="U48">
        <v>2.1679593950857667E-2</v>
      </c>
      <c r="V48">
        <v>2.1679593950857667E-2</v>
      </c>
      <c r="W48">
        <v>2.1679593950857667E-2</v>
      </c>
      <c r="X48">
        <v>2.1679593950857667E-2</v>
      </c>
      <c r="Y48">
        <v>2.1679593950857667E-2</v>
      </c>
      <c r="Z48">
        <v>2.1679593950857667E-2</v>
      </c>
      <c r="AA48">
        <v>2.1679593950857667E-2</v>
      </c>
      <c r="AB48">
        <v>2.1679593950857667E-2</v>
      </c>
      <c r="AC48">
        <v>2.1679593950857667E-2</v>
      </c>
      <c r="AD48">
        <v>2.1679593950857667E-2</v>
      </c>
      <c r="AE48">
        <v>2.1679593950857667E-2</v>
      </c>
      <c r="AF48">
        <v>2.1679593950857667E-2</v>
      </c>
      <c r="AG48">
        <v>2.1679593950857667E-2</v>
      </c>
      <c r="AH48">
        <v>2.1679593950857667E-2</v>
      </c>
      <c r="AI48">
        <v>2.1679593950857667E-2</v>
      </c>
      <c r="AJ48">
        <v>2.1679593950857667E-2</v>
      </c>
      <c r="AK48">
        <v>2.1679593950857667E-2</v>
      </c>
      <c r="AL48">
        <v>2.1679593950857667E-2</v>
      </c>
      <c r="AM48">
        <v>2.1679593950857667E-2</v>
      </c>
      <c r="AN48">
        <v>2.1679593950857667E-2</v>
      </c>
      <c r="AO48">
        <v>2.1679593950857667E-2</v>
      </c>
      <c r="AP48">
        <v>2.1679593950857667E-2</v>
      </c>
      <c r="AQ48">
        <v>2.1679593950857667E-2</v>
      </c>
      <c r="AR48">
        <v>2.1679593950857667E-2</v>
      </c>
      <c r="AS48">
        <v>2.1679593950857667E-2</v>
      </c>
      <c r="AT48">
        <v>2.1679593950857667E-2</v>
      </c>
      <c r="AU48">
        <v>2.1679593950857667E-2</v>
      </c>
      <c r="AV48">
        <v>2.1679593950857667E-2</v>
      </c>
      <c r="AW48">
        <v>2.1679593950857667E-2</v>
      </c>
      <c r="AX48">
        <v>2.1679593950857667E-2</v>
      </c>
      <c r="AY48">
        <v>2.1679593950857667E-2</v>
      </c>
      <c r="AZ48">
        <v>2.1679593950857667E-2</v>
      </c>
      <c r="BA48">
        <v>2.1679593950857667E-2</v>
      </c>
      <c r="BB48">
        <v>2.1679593950857667E-2</v>
      </c>
      <c r="BC48">
        <v>2.1679593950857667E-2</v>
      </c>
      <c r="BD48">
        <v>2.1679593950857667E-2</v>
      </c>
      <c r="BE48">
        <v>2.1679593950857667E-2</v>
      </c>
      <c r="BF48">
        <v>2.1679593950857667E-2</v>
      </c>
      <c r="BG48">
        <v>2.1679593950857667E-2</v>
      </c>
      <c r="BH48">
        <v>2.1679593950857667E-2</v>
      </c>
      <c r="BI48">
        <v>2.1679593950857667E-2</v>
      </c>
      <c r="BJ48">
        <v>2.1000191726817649E-2</v>
      </c>
      <c r="BK48">
        <v>1.2129087142184709E-2</v>
      </c>
      <c r="BL48">
        <v>5.9679088285634436E-3</v>
      </c>
      <c r="BM48">
        <v>4.406425069468488E-4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5.1993701870429662E-4</v>
      </c>
      <c r="BU48">
        <v>3.8135050413654475E-3</v>
      </c>
    </row>
    <row r="49" spans="1:73" x14ac:dyDescent="0.25">
      <c r="A49">
        <v>1308</v>
      </c>
      <c r="B49">
        <v>199.08566220258342</v>
      </c>
      <c r="C49">
        <v>3.5234004352716986E-4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1.1917004700336149E-3</v>
      </c>
      <c r="M49">
        <v>2.3266126043274258E-3</v>
      </c>
      <c r="N49">
        <v>7.81287698678222E-3</v>
      </c>
      <c r="O49">
        <v>1.3974055300403489E-2</v>
      </c>
      <c r="P49">
        <v>2.1172236151576745E-2</v>
      </c>
      <c r="Q49">
        <v>2.2031933994384838E-2</v>
      </c>
      <c r="R49">
        <v>2.2031933994384838E-2</v>
      </c>
      <c r="S49">
        <v>2.2031933994384838E-2</v>
      </c>
      <c r="T49">
        <v>2.2031933994384838E-2</v>
      </c>
      <c r="U49">
        <v>2.2031933994384838E-2</v>
      </c>
      <c r="V49">
        <v>2.2031933994384838E-2</v>
      </c>
      <c r="W49">
        <v>2.2031933994384838E-2</v>
      </c>
      <c r="X49">
        <v>2.2031933994384838E-2</v>
      </c>
      <c r="Y49">
        <v>2.2031933994384838E-2</v>
      </c>
      <c r="Z49">
        <v>2.2031933994384838E-2</v>
      </c>
      <c r="AA49">
        <v>2.2031933994384838E-2</v>
      </c>
      <c r="AB49">
        <v>2.2031933994384838E-2</v>
      </c>
      <c r="AC49">
        <v>2.2031933994384838E-2</v>
      </c>
      <c r="AD49">
        <v>2.2031933994384838E-2</v>
      </c>
      <c r="AE49">
        <v>2.2031933994384838E-2</v>
      </c>
      <c r="AF49">
        <v>2.2031933994384838E-2</v>
      </c>
      <c r="AG49">
        <v>2.2031933994384838E-2</v>
      </c>
      <c r="AH49">
        <v>2.2031933994384838E-2</v>
      </c>
      <c r="AI49">
        <v>2.2031933994384838E-2</v>
      </c>
      <c r="AJ49">
        <v>2.2031933994384838E-2</v>
      </c>
      <c r="AK49">
        <v>2.2031933994384838E-2</v>
      </c>
      <c r="AL49">
        <v>2.2031933994384838E-2</v>
      </c>
      <c r="AM49">
        <v>2.2031933994384838E-2</v>
      </c>
      <c r="AN49">
        <v>2.2031933994384838E-2</v>
      </c>
      <c r="AO49">
        <v>2.2031933994384838E-2</v>
      </c>
      <c r="AP49">
        <v>2.2031933994384838E-2</v>
      </c>
      <c r="AQ49">
        <v>2.2031933994384838E-2</v>
      </c>
      <c r="AR49">
        <v>2.2031933994384838E-2</v>
      </c>
      <c r="AS49">
        <v>2.2031933994384838E-2</v>
      </c>
      <c r="AT49">
        <v>2.2031933994384838E-2</v>
      </c>
      <c r="AU49">
        <v>2.2031933994384838E-2</v>
      </c>
      <c r="AV49">
        <v>2.2031933994384838E-2</v>
      </c>
      <c r="AW49">
        <v>2.2031933994384838E-2</v>
      </c>
      <c r="AX49">
        <v>2.2031933994384838E-2</v>
      </c>
      <c r="AY49">
        <v>2.2031933994384838E-2</v>
      </c>
      <c r="AZ49">
        <v>2.2031933994384838E-2</v>
      </c>
      <c r="BA49">
        <v>2.2031933994384838E-2</v>
      </c>
      <c r="BB49">
        <v>2.2031933994384838E-2</v>
      </c>
      <c r="BC49">
        <v>2.2031933994384838E-2</v>
      </c>
      <c r="BD49">
        <v>2.2031933994384838E-2</v>
      </c>
      <c r="BE49">
        <v>2.2031933994384838E-2</v>
      </c>
      <c r="BF49">
        <v>2.2031933994384838E-2</v>
      </c>
      <c r="BG49">
        <v>2.2031933994384838E-2</v>
      </c>
      <c r="BH49">
        <v>2.2031933994384838E-2</v>
      </c>
      <c r="BI49">
        <v>2.2031933994384838E-2</v>
      </c>
      <c r="BJ49">
        <v>2.135253177034482E-2</v>
      </c>
      <c r="BK49">
        <v>1.2481427185711878E-2</v>
      </c>
      <c r="BL49">
        <v>6.3202488720906138E-3</v>
      </c>
      <c r="BM49">
        <v>4.406425069468488E-4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1.9819381406055089E-4</v>
      </c>
      <c r="BU49">
        <v>7.1335292122610104E-3</v>
      </c>
    </row>
    <row r="50" spans="1:73" x14ac:dyDescent="0.25">
      <c r="A50">
        <v>1308</v>
      </c>
      <c r="B50">
        <v>191.86816606774326</v>
      </c>
      <c r="C50">
        <v>3.3956658272556243E-4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1.1917004700336149E-3</v>
      </c>
      <c r="M50">
        <v>2.3266126043274258E-3</v>
      </c>
      <c r="N50">
        <v>7.81287698678222E-3</v>
      </c>
      <c r="O50">
        <v>1.3974055300403489E-2</v>
      </c>
      <c r="P50">
        <v>2.1511802734302306E-2</v>
      </c>
      <c r="Q50">
        <v>2.23715005771104E-2</v>
      </c>
      <c r="R50">
        <v>2.23715005771104E-2</v>
      </c>
      <c r="S50">
        <v>2.23715005771104E-2</v>
      </c>
      <c r="T50">
        <v>2.23715005771104E-2</v>
      </c>
      <c r="U50">
        <v>2.23715005771104E-2</v>
      </c>
      <c r="V50">
        <v>2.23715005771104E-2</v>
      </c>
      <c r="W50">
        <v>2.23715005771104E-2</v>
      </c>
      <c r="X50">
        <v>2.23715005771104E-2</v>
      </c>
      <c r="Y50">
        <v>2.23715005771104E-2</v>
      </c>
      <c r="Z50">
        <v>2.23715005771104E-2</v>
      </c>
      <c r="AA50">
        <v>2.23715005771104E-2</v>
      </c>
      <c r="AB50">
        <v>2.23715005771104E-2</v>
      </c>
      <c r="AC50">
        <v>2.23715005771104E-2</v>
      </c>
      <c r="AD50">
        <v>2.23715005771104E-2</v>
      </c>
      <c r="AE50">
        <v>2.23715005771104E-2</v>
      </c>
      <c r="AF50">
        <v>2.23715005771104E-2</v>
      </c>
      <c r="AG50">
        <v>2.23715005771104E-2</v>
      </c>
      <c r="AH50">
        <v>2.23715005771104E-2</v>
      </c>
      <c r="AI50">
        <v>2.23715005771104E-2</v>
      </c>
      <c r="AJ50">
        <v>2.23715005771104E-2</v>
      </c>
      <c r="AK50">
        <v>2.23715005771104E-2</v>
      </c>
      <c r="AL50">
        <v>2.23715005771104E-2</v>
      </c>
      <c r="AM50">
        <v>2.23715005771104E-2</v>
      </c>
      <c r="AN50">
        <v>2.23715005771104E-2</v>
      </c>
      <c r="AO50">
        <v>2.23715005771104E-2</v>
      </c>
      <c r="AP50">
        <v>2.23715005771104E-2</v>
      </c>
      <c r="AQ50">
        <v>2.23715005771104E-2</v>
      </c>
      <c r="AR50">
        <v>2.23715005771104E-2</v>
      </c>
      <c r="AS50">
        <v>2.23715005771104E-2</v>
      </c>
      <c r="AT50">
        <v>2.23715005771104E-2</v>
      </c>
      <c r="AU50">
        <v>2.23715005771104E-2</v>
      </c>
      <c r="AV50">
        <v>2.23715005771104E-2</v>
      </c>
      <c r="AW50">
        <v>2.23715005771104E-2</v>
      </c>
      <c r="AX50">
        <v>2.23715005771104E-2</v>
      </c>
      <c r="AY50">
        <v>2.23715005771104E-2</v>
      </c>
      <c r="AZ50">
        <v>2.23715005771104E-2</v>
      </c>
      <c r="BA50">
        <v>2.23715005771104E-2</v>
      </c>
      <c r="BB50">
        <v>2.23715005771104E-2</v>
      </c>
      <c r="BC50">
        <v>2.23715005771104E-2</v>
      </c>
      <c r="BD50">
        <v>2.23715005771104E-2</v>
      </c>
      <c r="BE50">
        <v>2.23715005771104E-2</v>
      </c>
      <c r="BF50">
        <v>2.23715005771104E-2</v>
      </c>
      <c r="BG50">
        <v>2.23715005771104E-2</v>
      </c>
      <c r="BH50">
        <v>2.23715005771104E-2</v>
      </c>
      <c r="BI50">
        <v>2.23715005771104E-2</v>
      </c>
      <c r="BJ50">
        <v>2.1692098353070382E-2</v>
      </c>
      <c r="BK50">
        <v>1.282099376843744E-2</v>
      </c>
      <c r="BL50">
        <v>6.6598154548161764E-3</v>
      </c>
      <c r="BM50">
        <v>4.406425069468488E-4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1.0177692625029622E-2</v>
      </c>
    </row>
    <row r="51" spans="1:73" x14ac:dyDescent="0.25">
      <c r="A51">
        <v>1308</v>
      </c>
      <c r="B51">
        <v>199.10099530497504</v>
      </c>
      <c r="C51">
        <v>3.5236717991612071E-4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1.1917004700336149E-3</v>
      </c>
      <c r="M51">
        <v>2.3266126043274258E-3</v>
      </c>
      <c r="N51">
        <v>7.81287698678222E-3</v>
      </c>
      <c r="O51">
        <v>1.3974055300403489E-2</v>
      </c>
      <c r="P51">
        <v>2.1511802734302306E-2</v>
      </c>
      <c r="Q51">
        <v>2.272386775702652E-2</v>
      </c>
      <c r="R51">
        <v>2.272386775702652E-2</v>
      </c>
      <c r="S51">
        <v>2.272386775702652E-2</v>
      </c>
      <c r="T51">
        <v>2.272386775702652E-2</v>
      </c>
      <c r="U51">
        <v>2.272386775702652E-2</v>
      </c>
      <c r="V51">
        <v>2.272386775702652E-2</v>
      </c>
      <c r="W51">
        <v>2.272386775702652E-2</v>
      </c>
      <c r="X51">
        <v>2.272386775702652E-2</v>
      </c>
      <c r="Y51">
        <v>2.272386775702652E-2</v>
      </c>
      <c r="Z51">
        <v>2.272386775702652E-2</v>
      </c>
      <c r="AA51">
        <v>2.272386775702652E-2</v>
      </c>
      <c r="AB51">
        <v>2.272386775702652E-2</v>
      </c>
      <c r="AC51">
        <v>2.272386775702652E-2</v>
      </c>
      <c r="AD51">
        <v>2.272386775702652E-2</v>
      </c>
      <c r="AE51">
        <v>2.272386775702652E-2</v>
      </c>
      <c r="AF51">
        <v>2.272386775702652E-2</v>
      </c>
      <c r="AG51">
        <v>2.272386775702652E-2</v>
      </c>
      <c r="AH51">
        <v>2.272386775702652E-2</v>
      </c>
      <c r="AI51">
        <v>2.272386775702652E-2</v>
      </c>
      <c r="AJ51">
        <v>2.272386775702652E-2</v>
      </c>
      <c r="AK51">
        <v>2.272386775702652E-2</v>
      </c>
      <c r="AL51">
        <v>2.272386775702652E-2</v>
      </c>
      <c r="AM51">
        <v>2.272386775702652E-2</v>
      </c>
      <c r="AN51">
        <v>2.272386775702652E-2</v>
      </c>
      <c r="AO51">
        <v>2.272386775702652E-2</v>
      </c>
      <c r="AP51">
        <v>2.272386775702652E-2</v>
      </c>
      <c r="AQ51">
        <v>2.272386775702652E-2</v>
      </c>
      <c r="AR51">
        <v>2.272386775702652E-2</v>
      </c>
      <c r="AS51">
        <v>2.272386775702652E-2</v>
      </c>
      <c r="AT51">
        <v>2.272386775702652E-2</v>
      </c>
      <c r="AU51">
        <v>2.272386775702652E-2</v>
      </c>
      <c r="AV51">
        <v>2.272386775702652E-2</v>
      </c>
      <c r="AW51">
        <v>2.272386775702652E-2</v>
      </c>
      <c r="AX51">
        <v>2.272386775702652E-2</v>
      </c>
      <c r="AY51">
        <v>2.272386775702652E-2</v>
      </c>
      <c r="AZ51">
        <v>2.272386775702652E-2</v>
      </c>
      <c r="BA51">
        <v>2.272386775702652E-2</v>
      </c>
      <c r="BB51">
        <v>2.272386775702652E-2</v>
      </c>
      <c r="BC51">
        <v>2.272386775702652E-2</v>
      </c>
      <c r="BD51">
        <v>2.272386775702652E-2</v>
      </c>
      <c r="BE51">
        <v>2.272386775702652E-2</v>
      </c>
      <c r="BF51">
        <v>2.272386775702652E-2</v>
      </c>
      <c r="BG51">
        <v>2.272386775702652E-2</v>
      </c>
      <c r="BH51">
        <v>2.272386775702652E-2</v>
      </c>
      <c r="BI51">
        <v>2.272386775702652E-2</v>
      </c>
      <c r="BJ51">
        <v>2.2044465532986501E-2</v>
      </c>
      <c r="BK51">
        <v>1.3173360948353561E-2</v>
      </c>
      <c r="BL51">
        <v>7.0121826347322967E-3</v>
      </c>
      <c r="BM51">
        <v>4.406425069468488E-4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1.2483522832223207E-2</v>
      </c>
    </row>
    <row r="52" spans="1:73" x14ac:dyDescent="0.25">
      <c r="A52">
        <v>1308</v>
      </c>
      <c r="B52">
        <v>202.17843780330026</v>
      </c>
      <c r="C52">
        <v>3.5781361042154264E-4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1.1917004700336149E-3</v>
      </c>
      <c r="M52">
        <v>2.3266126043274258E-3</v>
      </c>
      <c r="N52">
        <v>7.81287698678222E-3</v>
      </c>
      <c r="O52">
        <v>1.3974055300403489E-2</v>
      </c>
      <c r="P52">
        <v>2.1869616344723848E-2</v>
      </c>
      <c r="Q52">
        <v>2.3081681367448061E-2</v>
      </c>
      <c r="R52">
        <v>2.3081681367448061E-2</v>
      </c>
      <c r="S52">
        <v>2.3081681367448061E-2</v>
      </c>
      <c r="T52">
        <v>2.3081681367448061E-2</v>
      </c>
      <c r="U52">
        <v>2.3081681367448061E-2</v>
      </c>
      <c r="V52">
        <v>2.3081681367448061E-2</v>
      </c>
      <c r="W52">
        <v>2.3081681367448061E-2</v>
      </c>
      <c r="X52">
        <v>2.3081681367448061E-2</v>
      </c>
      <c r="Y52">
        <v>2.3081681367448061E-2</v>
      </c>
      <c r="Z52">
        <v>2.3081681367448061E-2</v>
      </c>
      <c r="AA52">
        <v>2.3081681367448061E-2</v>
      </c>
      <c r="AB52">
        <v>2.3081681367448061E-2</v>
      </c>
      <c r="AC52">
        <v>2.3081681367448061E-2</v>
      </c>
      <c r="AD52">
        <v>2.3081681367448061E-2</v>
      </c>
      <c r="AE52">
        <v>2.3081681367448061E-2</v>
      </c>
      <c r="AF52">
        <v>2.3081681367448061E-2</v>
      </c>
      <c r="AG52">
        <v>2.3081681367448061E-2</v>
      </c>
      <c r="AH52">
        <v>2.3081681367448061E-2</v>
      </c>
      <c r="AI52">
        <v>2.3081681367448061E-2</v>
      </c>
      <c r="AJ52">
        <v>2.3081681367448061E-2</v>
      </c>
      <c r="AK52">
        <v>2.3081681367448061E-2</v>
      </c>
      <c r="AL52">
        <v>2.3081681367448061E-2</v>
      </c>
      <c r="AM52">
        <v>2.3081681367448061E-2</v>
      </c>
      <c r="AN52">
        <v>2.3081681367448061E-2</v>
      </c>
      <c r="AO52">
        <v>2.3081681367448061E-2</v>
      </c>
      <c r="AP52">
        <v>2.3081681367448061E-2</v>
      </c>
      <c r="AQ52">
        <v>2.3081681367448061E-2</v>
      </c>
      <c r="AR52">
        <v>2.3081681367448061E-2</v>
      </c>
      <c r="AS52">
        <v>2.3081681367448061E-2</v>
      </c>
      <c r="AT52">
        <v>2.3081681367448061E-2</v>
      </c>
      <c r="AU52">
        <v>2.3081681367448061E-2</v>
      </c>
      <c r="AV52">
        <v>2.3081681367448061E-2</v>
      </c>
      <c r="AW52">
        <v>2.3081681367448061E-2</v>
      </c>
      <c r="AX52">
        <v>2.3081681367448061E-2</v>
      </c>
      <c r="AY52">
        <v>2.3081681367448061E-2</v>
      </c>
      <c r="AZ52">
        <v>2.3081681367448061E-2</v>
      </c>
      <c r="BA52">
        <v>2.3081681367448061E-2</v>
      </c>
      <c r="BB52">
        <v>2.3081681367448061E-2</v>
      </c>
      <c r="BC52">
        <v>2.3081681367448061E-2</v>
      </c>
      <c r="BD52">
        <v>2.3081681367448061E-2</v>
      </c>
      <c r="BE52">
        <v>2.3081681367448061E-2</v>
      </c>
      <c r="BF52">
        <v>2.3081681367448061E-2</v>
      </c>
      <c r="BG52">
        <v>2.3081681367448061E-2</v>
      </c>
      <c r="BH52">
        <v>2.3081681367448061E-2</v>
      </c>
      <c r="BI52">
        <v>2.3081681367448061E-2</v>
      </c>
      <c r="BJ52">
        <v>2.2402279143408043E-2</v>
      </c>
      <c r="BK52">
        <v>1.3531174558775104E-2</v>
      </c>
      <c r="BL52">
        <v>7.3699962451538393E-3</v>
      </c>
      <c r="BM52">
        <v>4.406425069468488E-4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1.0177692625029619E-2</v>
      </c>
    </row>
    <row r="53" spans="1:73" x14ac:dyDescent="0.25">
      <c r="A53">
        <v>1308</v>
      </c>
      <c r="B53">
        <v>201.52151143321086</v>
      </c>
      <c r="C53">
        <v>3.5665098794400874E-4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1.1917004700336149E-3</v>
      </c>
      <c r="M53">
        <v>2.3266126043274258E-3</v>
      </c>
      <c r="N53">
        <v>7.81287698678222E-3</v>
      </c>
      <c r="O53">
        <v>1.3974055300403489E-2</v>
      </c>
      <c r="P53">
        <v>2.2226267332667856E-2</v>
      </c>
      <c r="Q53">
        <v>2.3438332355392069E-2</v>
      </c>
      <c r="R53">
        <v>2.3438332355392069E-2</v>
      </c>
      <c r="S53">
        <v>2.3438332355392069E-2</v>
      </c>
      <c r="T53">
        <v>2.3438332355392069E-2</v>
      </c>
      <c r="U53">
        <v>2.3438332355392069E-2</v>
      </c>
      <c r="V53">
        <v>2.3438332355392069E-2</v>
      </c>
      <c r="W53">
        <v>2.3438332355392069E-2</v>
      </c>
      <c r="X53">
        <v>2.3438332355392069E-2</v>
      </c>
      <c r="Y53">
        <v>2.3438332355392069E-2</v>
      </c>
      <c r="Z53">
        <v>2.3438332355392069E-2</v>
      </c>
      <c r="AA53">
        <v>2.3438332355392069E-2</v>
      </c>
      <c r="AB53">
        <v>2.3438332355392069E-2</v>
      </c>
      <c r="AC53">
        <v>2.3438332355392069E-2</v>
      </c>
      <c r="AD53">
        <v>2.3438332355392069E-2</v>
      </c>
      <c r="AE53">
        <v>2.3438332355392069E-2</v>
      </c>
      <c r="AF53">
        <v>2.3438332355392069E-2</v>
      </c>
      <c r="AG53">
        <v>2.3438332355392069E-2</v>
      </c>
      <c r="AH53">
        <v>2.3438332355392069E-2</v>
      </c>
      <c r="AI53">
        <v>2.3438332355392069E-2</v>
      </c>
      <c r="AJ53">
        <v>2.3438332355392069E-2</v>
      </c>
      <c r="AK53">
        <v>2.3438332355392069E-2</v>
      </c>
      <c r="AL53">
        <v>2.3438332355392069E-2</v>
      </c>
      <c r="AM53">
        <v>2.3438332355392069E-2</v>
      </c>
      <c r="AN53">
        <v>2.3438332355392069E-2</v>
      </c>
      <c r="AO53">
        <v>2.3438332355392069E-2</v>
      </c>
      <c r="AP53">
        <v>2.3438332355392069E-2</v>
      </c>
      <c r="AQ53">
        <v>2.3438332355392069E-2</v>
      </c>
      <c r="AR53">
        <v>2.3438332355392069E-2</v>
      </c>
      <c r="AS53">
        <v>2.3438332355392069E-2</v>
      </c>
      <c r="AT53">
        <v>2.3438332355392069E-2</v>
      </c>
      <c r="AU53">
        <v>2.3438332355392069E-2</v>
      </c>
      <c r="AV53">
        <v>2.3438332355392069E-2</v>
      </c>
      <c r="AW53">
        <v>2.3438332355392069E-2</v>
      </c>
      <c r="AX53">
        <v>2.3438332355392069E-2</v>
      </c>
      <c r="AY53">
        <v>2.3438332355392069E-2</v>
      </c>
      <c r="AZ53">
        <v>2.3438332355392069E-2</v>
      </c>
      <c r="BA53">
        <v>2.3438332355392069E-2</v>
      </c>
      <c r="BB53">
        <v>2.3438332355392069E-2</v>
      </c>
      <c r="BC53">
        <v>2.3438332355392069E-2</v>
      </c>
      <c r="BD53">
        <v>2.3438332355392069E-2</v>
      </c>
      <c r="BE53">
        <v>2.3438332355392069E-2</v>
      </c>
      <c r="BF53">
        <v>2.3438332355392069E-2</v>
      </c>
      <c r="BG53">
        <v>2.3438332355392069E-2</v>
      </c>
      <c r="BH53">
        <v>2.3438332355392069E-2</v>
      </c>
      <c r="BI53">
        <v>2.3438332355392069E-2</v>
      </c>
      <c r="BJ53">
        <v>2.2758930131352051E-2</v>
      </c>
      <c r="BK53">
        <v>1.3887825546719114E-2</v>
      </c>
      <c r="BL53">
        <v>7.726647233097848E-3</v>
      </c>
      <c r="BM53">
        <v>4.406425069468488E-4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2.7942816392145103E-4</v>
      </c>
      <c r="BU53">
        <v>7.1335292122610069E-3</v>
      </c>
    </row>
    <row r="54" spans="1:73" x14ac:dyDescent="0.25">
      <c r="A54">
        <v>1308</v>
      </c>
      <c r="B54">
        <v>199.422125742654</v>
      </c>
      <c r="C54">
        <v>3.5293551372347735E-4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1.1917004700336149E-3</v>
      </c>
      <c r="M54">
        <v>2.3266126043274258E-3</v>
      </c>
      <c r="N54">
        <v>7.81287698678222E-3</v>
      </c>
      <c r="O54">
        <v>1.4326990814126967E-2</v>
      </c>
      <c r="P54">
        <v>2.2579202846391332E-2</v>
      </c>
      <c r="Q54">
        <v>2.3791267869115548E-2</v>
      </c>
      <c r="R54">
        <v>2.3791267869115548E-2</v>
      </c>
      <c r="S54">
        <v>2.3791267869115548E-2</v>
      </c>
      <c r="T54">
        <v>2.3791267869115548E-2</v>
      </c>
      <c r="U54">
        <v>2.3791267869115548E-2</v>
      </c>
      <c r="V54">
        <v>2.3791267869115548E-2</v>
      </c>
      <c r="W54">
        <v>2.3791267869115548E-2</v>
      </c>
      <c r="X54">
        <v>2.3791267869115548E-2</v>
      </c>
      <c r="Y54">
        <v>2.3791267869115548E-2</v>
      </c>
      <c r="Z54">
        <v>2.3791267869115548E-2</v>
      </c>
      <c r="AA54">
        <v>2.3791267869115548E-2</v>
      </c>
      <c r="AB54">
        <v>2.3791267869115548E-2</v>
      </c>
      <c r="AC54">
        <v>2.3791267869115548E-2</v>
      </c>
      <c r="AD54">
        <v>2.3791267869115548E-2</v>
      </c>
      <c r="AE54">
        <v>2.3791267869115548E-2</v>
      </c>
      <c r="AF54">
        <v>2.3791267869115548E-2</v>
      </c>
      <c r="AG54">
        <v>2.3791267869115548E-2</v>
      </c>
      <c r="AH54">
        <v>2.3791267869115548E-2</v>
      </c>
      <c r="AI54">
        <v>2.3791267869115548E-2</v>
      </c>
      <c r="AJ54">
        <v>2.3791267869115548E-2</v>
      </c>
      <c r="AK54">
        <v>2.3791267869115548E-2</v>
      </c>
      <c r="AL54">
        <v>2.3791267869115548E-2</v>
      </c>
      <c r="AM54">
        <v>2.3791267869115548E-2</v>
      </c>
      <c r="AN54">
        <v>2.3791267869115548E-2</v>
      </c>
      <c r="AO54">
        <v>2.3791267869115548E-2</v>
      </c>
      <c r="AP54">
        <v>2.3791267869115548E-2</v>
      </c>
      <c r="AQ54">
        <v>2.3791267869115548E-2</v>
      </c>
      <c r="AR54">
        <v>2.3791267869115548E-2</v>
      </c>
      <c r="AS54">
        <v>2.3791267869115548E-2</v>
      </c>
      <c r="AT54">
        <v>2.3791267869115548E-2</v>
      </c>
      <c r="AU54">
        <v>2.3791267869115548E-2</v>
      </c>
      <c r="AV54">
        <v>2.3791267869115548E-2</v>
      </c>
      <c r="AW54">
        <v>2.3791267869115548E-2</v>
      </c>
      <c r="AX54">
        <v>2.3791267869115548E-2</v>
      </c>
      <c r="AY54">
        <v>2.3791267869115548E-2</v>
      </c>
      <c r="AZ54">
        <v>2.3791267869115548E-2</v>
      </c>
      <c r="BA54">
        <v>2.3791267869115548E-2</v>
      </c>
      <c r="BB54">
        <v>2.3791267869115548E-2</v>
      </c>
      <c r="BC54">
        <v>2.3791267869115548E-2</v>
      </c>
      <c r="BD54">
        <v>2.3791267869115548E-2</v>
      </c>
      <c r="BE54">
        <v>2.3791267869115548E-2</v>
      </c>
      <c r="BF54">
        <v>2.3791267869115548E-2</v>
      </c>
      <c r="BG54">
        <v>2.3791267869115548E-2</v>
      </c>
      <c r="BH54">
        <v>2.3791267869115548E-2</v>
      </c>
      <c r="BI54">
        <v>2.3791267869115548E-2</v>
      </c>
      <c r="BJ54">
        <v>2.311186564507553E-2</v>
      </c>
      <c r="BK54">
        <v>1.4240761060442591E-2</v>
      </c>
      <c r="BL54">
        <v>7.726647233097848E-3</v>
      </c>
      <c r="BM54">
        <v>4.406425069468488E-4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7.3304531314458826E-4</v>
      </c>
      <c r="BU54">
        <v>3.8135050413654475E-3</v>
      </c>
    </row>
    <row r="55" spans="1:73" x14ac:dyDescent="0.25">
      <c r="A55">
        <v>1308</v>
      </c>
      <c r="B55">
        <v>193.083243375954</v>
      </c>
      <c r="C55">
        <v>3.4171701579506297E-4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1.1917004700336149E-3</v>
      </c>
      <c r="M55">
        <v>2.3266126043274258E-3</v>
      </c>
      <c r="N55">
        <v>7.81287698678222E-3</v>
      </c>
      <c r="O55">
        <v>1.466870782992203E-2</v>
      </c>
      <c r="P55">
        <v>2.2920919862186393E-2</v>
      </c>
      <c r="Q55">
        <v>2.413298488491061E-2</v>
      </c>
      <c r="R55">
        <v>2.413298488491061E-2</v>
      </c>
      <c r="S55">
        <v>2.413298488491061E-2</v>
      </c>
      <c r="T55">
        <v>2.413298488491061E-2</v>
      </c>
      <c r="U55">
        <v>2.413298488491061E-2</v>
      </c>
      <c r="V55">
        <v>2.413298488491061E-2</v>
      </c>
      <c r="W55">
        <v>2.413298488491061E-2</v>
      </c>
      <c r="X55">
        <v>2.413298488491061E-2</v>
      </c>
      <c r="Y55">
        <v>2.413298488491061E-2</v>
      </c>
      <c r="Z55">
        <v>2.413298488491061E-2</v>
      </c>
      <c r="AA55">
        <v>2.413298488491061E-2</v>
      </c>
      <c r="AB55">
        <v>2.413298488491061E-2</v>
      </c>
      <c r="AC55">
        <v>2.413298488491061E-2</v>
      </c>
      <c r="AD55">
        <v>2.413298488491061E-2</v>
      </c>
      <c r="AE55">
        <v>2.413298488491061E-2</v>
      </c>
      <c r="AF55">
        <v>2.413298488491061E-2</v>
      </c>
      <c r="AG55">
        <v>2.413298488491061E-2</v>
      </c>
      <c r="AH55">
        <v>2.413298488491061E-2</v>
      </c>
      <c r="AI55">
        <v>2.413298488491061E-2</v>
      </c>
      <c r="AJ55">
        <v>2.413298488491061E-2</v>
      </c>
      <c r="AK55">
        <v>2.413298488491061E-2</v>
      </c>
      <c r="AL55">
        <v>2.413298488491061E-2</v>
      </c>
      <c r="AM55">
        <v>2.413298488491061E-2</v>
      </c>
      <c r="AN55">
        <v>2.413298488491061E-2</v>
      </c>
      <c r="AO55">
        <v>2.413298488491061E-2</v>
      </c>
      <c r="AP55">
        <v>2.413298488491061E-2</v>
      </c>
      <c r="AQ55">
        <v>2.413298488491061E-2</v>
      </c>
      <c r="AR55">
        <v>2.413298488491061E-2</v>
      </c>
      <c r="AS55">
        <v>2.413298488491061E-2</v>
      </c>
      <c r="AT55">
        <v>2.413298488491061E-2</v>
      </c>
      <c r="AU55">
        <v>2.413298488491061E-2</v>
      </c>
      <c r="AV55">
        <v>2.413298488491061E-2</v>
      </c>
      <c r="AW55">
        <v>2.413298488491061E-2</v>
      </c>
      <c r="AX55">
        <v>2.413298488491061E-2</v>
      </c>
      <c r="AY55">
        <v>2.413298488491061E-2</v>
      </c>
      <c r="AZ55">
        <v>2.413298488491061E-2</v>
      </c>
      <c r="BA55">
        <v>2.413298488491061E-2</v>
      </c>
      <c r="BB55">
        <v>2.413298488491061E-2</v>
      </c>
      <c r="BC55">
        <v>2.413298488491061E-2</v>
      </c>
      <c r="BD55">
        <v>2.413298488491061E-2</v>
      </c>
      <c r="BE55">
        <v>2.413298488491061E-2</v>
      </c>
      <c r="BF55">
        <v>2.413298488491061E-2</v>
      </c>
      <c r="BG55">
        <v>2.413298488491061E-2</v>
      </c>
      <c r="BH55">
        <v>2.413298488491061E-2</v>
      </c>
      <c r="BI55">
        <v>2.413298488491061E-2</v>
      </c>
      <c r="BJ55">
        <v>2.3453582660870591E-2</v>
      </c>
      <c r="BK55">
        <v>1.4582478076237654E-2</v>
      </c>
      <c r="BL55">
        <v>7.726647233097848E-3</v>
      </c>
      <c r="BM55">
        <v>4.406425069468488E-4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1.186662462367722E-3</v>
      </c>
      <c r="BU55">
        <v>6.6516325527271603E-4</v>
      </c>
    </row>
    <row r="56" spans="1:73" x14ac:dyDescent="0.25">
      <c r="A56">
        <v>1308</v>
      </c>
      <c r="B56">
        <v>195.53403188029455</v>
      </c>
      <c r="C56">
        <v>3.4605439960634188E-4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1.1917004700336149E-3</v>
      </c>
      <c r="M56">
        <v>2.3266126043274258E-3</v>
      </c>
      <c r="N56">
        <v>7.81287698678222E-3</v>
      </c>
      <c r="O56">
        <v>1.5014762229528371E-2</v>
      </c>
      <c r="P56">
        <v>2.3266974261792736E-2</v>
      </c>
      <c r="Q56">
        <v>2.4479039284516953E-2</v>
      </c>
      <c r="R56">
        <v>2.4479039284516953E-2</v>
      </c>
      <c r="S56">
        <v>2.4479039284516953E-2</v>
      </c>
      <c r="T56">
        <v>2.4479039284516953E-2</v>
      </c>
      <c r="U56">
        <v>2.4479039284516953E-2</v>
      </c>
      <c r="V56">
        <v>2.4479039284516953E-2</v>
      </c>
      <c r="W56">
        <v>2.4479039284516953E-2</v>
      </c>
      <c r="X56">
        <v>2.4479039284516953E-2</v>
      </c>
      <c r="Y56">
        <v>2.4479039284516953E-2</v>
      </c>
      <c r="Z56">
        <v>2.4479039284516953E-2</v>
      </c>
      <c r="AA56">
        <v>2.4479039284516953E-2</v>
      </c>
      <c r="AB56">
        <v>2.4479039284516953E-2</v>
      </c>
      <c r="AC56">
        <v>2.4479039284516953E-2</v>
      </c>
      <c r="AD56">
        <v>2.4479039284516953E-2</v>
      </c>
      <c r="AE56">
        <v>2.4479039284516953E-2</v>
      </c>
      <c r="AF56">
        <v>2.4479039284516953E-2</v>
      </c>
      <c r="AG56">
        <v>2.4479039284516953E-2</v>
      </c>
      <c r="AH56">
        <v>2.4479039284516953E-2</v>
      </c>
      <c r="AI56">
        <v>2.4479039284516953E-2</v>
      </c>
      <c r="AJ56">
        <v>2.4479039284516953E-2</v>
      </c>
      <c r="AK56">
        <v>2.4479039284516953E-2</v>
      </c>
      <c r="AL56">
        <v>2.4479039284516953E-2</v>
      </c>
      <c r="AM56">
        <v>2.4479039284516953E-2</v>
      </c>
      <c r="AN56">
        <v>2.4479039284516953E-2</v>
      </c>
      <c r="AO56">
        <v>2.4479039284516953E-2</v>
      </c>
      <c r="AP56">
        <v>2.4479039284516953E-2</v>
      </c>
      <c r="AQ56">
        <v>2.4479039284516953E-2</v>
      </c>
      <c r="AR56">
        <v>2.4479039284516953E-2</v>
      </c>
      <c r="AS56">
        <v>2.4479039284516953E-2</v>
      </c>
      <c r="AT56">
        <v>2.4479039284516953E-2</v>
      </c>
      <c r="AU56">
        <v>2.4479039284516953E-2</v>
      </c>
      <c r="AV56">
        <v>2.4479039284516953E-2</v>
      </c>
      <c r="AW56">
        <v>2.4479039284516953E-2</v>
      </c>
      <c r="AX56">
        <v>2.4479039284516953E-2</v>
      </c>
      <c r="AY56">
        <v>2.4479039284516953E-2</v>
      </c>
      <c r="AZ56">
        <v>2.4479039284516953E-2</v>
      </c>
      <c r="BA56">
        <v>2.4479039284516953E-2</v>
      </c>
      <c r="BB56">
        <v>2.4479039284516953E-2</v>
      </c>
      <c r="BC56">
        <v>2.4479039284516953E-2</v>
      </c>
      <c r="BD56">
        <v>2.4479039284516953E-2</v>
      </c>
      <c r="BE56">
        <v>2.4479039284516953E-2</v>
      </c>
      <c r="BF56">
        <v>2.4479039284516953E-2</v>
      </c>
      <c r="BG56">
        <v>2.4479039284516953E-2</v>
      </c>
      <c r="BH56">
        <v>2.4479039284516953E-2</v>
      </c>
      <c r="BI56">
        <v>2.4479039284516953E-2</v>
      </c>
      <c r="BJ56">
        <v>2.3799637060476934E-2</v>
      </c>
      <c r="BK56">
        <v>1.4928532475843996E-2</v>
      </c>
      <c r="BL56">
        <v>7.726647233097848E-3</v>
      </c>
      <c r="BM56">
        <v>4.406425069468488E-4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4.1275171778355872E-3</v>
      </c>
      <c r="BU56">
        <v>4.1089595585654115E-4</v>
      </c>
    </row>
    <row r="57" spans="1:73" x14ac:dyDescent="0.25">
      <c r="A57">
        <v>1308</v>
      </c>
      <c r="B57">
        <v>196.1581603396493</v>
      </c>
      <c r="C57">
        <v>3.4715897663164185E-4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0</v>
      </c>
      <c r="J57">
        <v>0</v>
      </c>
      <c r="K57">
        <v>0</v>
      </c>
      <c r="L57">
        <v>1.1917004700336149E-3</v>
      </c>
      <c r="M57">
        <v>2.3266126043274258E-3</v>
      </c>
      <c r="N57">
        <v>8.1600359634138621E-3</v>
      </c>
      <c r="O57">
        <v>1.5361921206160013E-2</v>
      </c>
      <c r="P57">
        <v>2.3614133238424376E-2</v>
      </c>
      <c r="Q57">
        <v>2.4826198261148593E-2</v>
      </c>
      <c r="R57">
        <v>2.4826198261148593E-2</v>
      </c>
      <c r="S57">
        <v>2.4826198261148593E-2</v>
      </c>
      <c r="T57">
        <v>2.4826198261148593E-2</v>
      </c>
      <c r="U57">
        <v>2.4826198261148593E-2</v>
      </c>
      <c r="V57">
        <v>2.4826198261148593E-2</v>
      </c>
      <c r="W57">
        <v>2.4826198261148593E-2</v>
      </c>
      <c r="X57">
        <v>2.4826198261148593E-2</v>
      </c>
      <c r="Y57">
        <v>2.4826198261148593E-2</v>
      </c>
      <c r="Z57">
        <v>2.4826198261148593E-2</v>
      </c>
      <c r="AA57">
        <v>2.4826198261148593E-2</v>
      </c>
      <c r="AB57">
        <v>2.4826198261148593E-2</v>
      </c>
      <c r="AC57">
        <v>2.4826198261148593E-2</v>
      </c>
      <c r="AD57">
        <v>2.4826198261148593E-2</v>
      </c>
      <c r="AE57">
        <v>2.4826198261148593E-2</v>
      </c>
      <c r="AF57">
        <v>2.4826198261148593E-2</v>
      </c>
      <c r="AG57">
        <v>2.4826198261148593E-2</v>
      </c>
      <c r="AH57">
        <v>2.4826198261148593E-2</v>
      </c>
      <c r="AI57">
        <v>2.4826198261148593E-2</v>
      </c>
      <c r="AJ57">
        <v>2.4826198261148593E-2</v>
      </c>
      <c r="AK57">
        <v>2.4826198261148593E-2</v>
      </c>
      <c r="AL57">
        <v>2.4826198261148593E-2</v>
      </c>
      <c r="AM57">
        <v>2.4826198261148593E-2</v>
      </c>
      <c r="AN57">
        <v>2.4826198261148593E-2</v>
      </c>
      <c r="AO57">
        <v>2.4826198261148593E-2</v>
      </c>
      <c r="AP57">
        <v>2.4826198261148593E-2</v>
      </c>
      <c r="AQ57">
        <v>2.4826198261148593E-2</v>
      </c>
      <c r="AR57">
        <v>2.4826198261148593E-2</v>
      </c>
      <c r="AS57">
        <v>2.4826198261148593E-2</v>
      </c>
      <c r="AT57">
        <v>2.4826198261148593E-2</v>
      </c>
      <c r="AU57">
        <v>2.4826198261148593E-2</v>
      </c>
      <c r="AV57">
        <v>2.4826198261148593E-2</v>
      </c>
      <c r="AW57">
        <v>2.4826198261148593E-2</v>
      </c>
      <c r="AX57">
        <v>2.4826198261148593E-2</v>
      </c>
      <c r="AY57">
        <v>2.4826198261148593E-2</v>
      </c>
      <c r="AZ57">
        <v>2.4826198261148593E-2</v>
      </c>
      <c r="BA57">
        <v>2.4826198261148593E-2</v>
      </c>
      <c r="BB57">
        <v>2.4826198261148593E-2</v>
      </c>
      <c r="BC57">
        <v>2.4826198261148593E-2</v>
      </c>
      <c r="BD57">
        <v>2.4826198261148593E-2</v>
      </c>
      <c r="BE57">
        <v>2.4826198261148593E-2</v>
      </c>
      <c r="BF57">
        <v>2.4826198261148593E-2</v>
      </c>
      <c r="BG57">
        <v>2.4826198261148593E-2</v>
      </c>
      <c r="BH57">
        <v>2.4826198261148593E-2</v>
      </c>
      <c r="BI57">
        <v>2.4826198261148593E-2</v>
      </c>
      <c r="BJ57">
        <v>2.4146796037108575E-2</v>
      </c>
      <c r="BK57">
        <v>1.4928532475843996E-2</v>
      </c>
      <c r="BL57">
        <v>7.726647233097848E-3</v>
      </c>
      <c r="BM57">
        <v>4.406425069468488E-4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7.2159198845213497E-3</v>
      </c>
      <c r="BU57">
        <v>1.5662865644036628E-4</v>
      </c>
    </row>
    <row r="58" spans="1:73" x14ac:dyDescent="0.25">
      <c r="A58">
        <v>1308</v>
      </c>
      <c r="B58">
        <v>197.00861048798575</v>
      </c>
      <c r="C58">
        <v>3.4866409577968799E-4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0</v>
      </c>
      <c r="J58">
        <v>0</v>
      </c>
      <c r="K58">
        <v>0</v>
      </c>
      <c r="L58">
        <v>1.1917004700336149E-3</v>
      </c>
      <c r="M58">
        <v>2.3266126043274258E-3</v>
      </c>
      <c r="N58">
        <v>8.5087000591935504E-3</v>
      </c>
      <c r="O58">
        <v>1.5710585301939702E-2</v>
      </c>
      <c r="P58">
        <v>2.3962797334204065E-2</v>
      </c>
      <c r="Q58">
        <v>2.5174862356928281E-2</v>
      </c>
      <c r="R58">
        <v>2.5174862356928281E-2</v>
      </c>
      <c r="S58">
        <v>2.5174862356928281E-2</v>
      </c>
      <c r="T58">
        <v>2.5174862356928281E-2</v>
      </c>
      <c r="U58">
        <v>2.5174862356928281E-2</v>
      </c>
      <c r="V58">
        <v>2.5174862356928281E-2</v>
      </c>
      <c r="W58">
        <v>2.5174862356928281E-2</v>
      </c>
      <c r="X58">
        <v>2.5174862356928281E-2</v>
      </c>
      <c r="Y58">
        <v>2.5174862356928281E-2</v>
      </c>
      <c r="Z58">
        <v>2.5174862356928281E-2</v>
      </c>
      <c r="AA58">
        <v>2.5174862356928281E-2</v>
      </c>
      <c r="AB58">
        <v>2.5174862356928281E-2</v>
      </c>
      <c r="AC58">
        <v>2.5174862356928281E-2</v>
      </c>
      <c r="AD58">
        <v>2.5174862356928281E-2</v>
      </c>
      <c r="AE58">
        <v>2.5174862356928281E-2</v>
      </c>
      <c r="AF58">
        <v>2.5174862356928281E-2</v>
      </c>
      <c r="AG58">
        <v>2.5174862356928281E-2</v>
      </c>
      <c r="AH58">
        <v>2.5174862356928281E-2</v>
      </c>
      <c r="AI58">
        <v>2.5174862356928281E-2</v>
      </c>
      <c r="AJ58">
        <v>2.5174862356928281E-2</v>
      </c>
      <c r="AK58">
        <v>2.5174862356928281E-2</v>
      </c>
      <c r="AL58">
        <v>2.5174862356928281E-2</v>
      </c>
      <c r="AM58">
        <v>2.5174862356928281E-2</v>
      </c>
      <c r="AN58">
        <v>2.5174862356928281E-2</v>
      </c>
      <c r="AO58">
        <v>2.5174862356928281E-2</v>
      </c>
      <c r="AP58">
        <v>2.5174862356928281E-2</v>
      </c>
      <c r="AQ58">
        <v>2.5174862356928281E-2</v>
      </c>
      <c r="AR58">
        <v>2.5174862356928281E-2</v>
      </c>
      <c r="AS58">
        <v>2.5174862356928281E-2</v>
      </c>
      <c r="AT58">
        <v>2.5174862356928281E-2</v>
      </c>
      <c r="AU58">
        <v>2.5174862356928281E-2</v>
      </c>
      <c r="AV58">
        <v>2.5174862356928281E-2</v>
      </c>
      <c r="AW58">
        <v>2.5174862356928281E-2</v>
      </c>
      <c r="AX58">
        <v>2.5174862356928281E-2</v>
      </c>
      <c r="AY58">
        <v>2.5174862356928281E-2</v>
      </c>
      <c r="AZ58">
        <v>2.5174862356928281E-2</v>
      </c>
      <c r="BA58">
        <v>2.5174862356928281E-2</v>
      </c>
      <c r="BB58">
        <v>2.5174862356928281E-2</v>
      </c>
      <c r="BC58">
        <v>2.5174862356928281E-2</v>
      </c>
      <c r="BD58">
        <v>2.5174862356928281E-2</v>
      </c>
      <c r="BE58">
        <v>2.5174862356928281E-2</v>
      </c>
      <c r="BF58">
        <v>2.5174862356928281E-2</v>
      </c>
      <c r="BG58">
        <v>2.5174862356928281E-2</v>
      </c>
      <c r="BH58">
        <v>2.5174862356928281E-2</v>
      </c>
      <c r="BI58">
        <v>2.5174862356928281E-2</v>
      </c>
      <c r="BJ58">
        <v>2.4495460132888263E-2</v>
      </c>
      <c r="BK58">
        <v>1.4928532475843996E-2</v>
      </c>
      <c r="BL58">
        <v>7.726647233097848E-3</v>
      </c>
      <c r="BM58">
        <v>4.406425069468488E-4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1.0197403097663336E-2</v>
      </c>
      <c r="BU58">
        <v>0</v>
      </c>
    </row>
    <row r="59" spans="1:73" x14ac:dyDescent="0.25">
      <c r="A59">
        <v>1308</v>
      </c>
      <c r="B59">
        <v>194.9306784684247</v>
      </c>
      <c r="C59">
        <v>3.4498659007627054E-4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0</v>
      </c>
      <c r="J59">
        <v>0</v>
      </c>
      <c r="K59">
        <v>0</v>
      </c>
      <c r="L59">
        <v>1.1917004700336149E-3</v>
      </c>
      <c r="M59">
        <v>2.3266126043274258E-3</v>
      </c>
      <c r="N59">
        <v>8.8536866492698214E-3</v>
      </c>
      <c r="O59">
        <v>1.6055571892015973E-2</v>
      </c>
      <c r="P59">
        <v>2.4307783924280336E-2</v>
      </c>
      <c r="Q59">
        <v>2.5519848947004552E-2</v>
      </c>
      <c r="R59">
        <v>2.5519848947004552E-2</v>
      </c>
      <c r="S59">
        <v>2.5519848947004552E-2</v>
      </c>
      <c r="T59">
        <v>2.5519848947004552E-2</v>
      </c>
      <c r="U59">
        <v>2.5519848947004552E-2</v>
      </c>
      <c r="V59">
        <v>2.5519848947004552E-2</v>
      </c>
      <c r="W59">
        <v>2.5519848947004552E-2</v>
      </c>
      <c r="X59">
        <v>2.5519848947004552E-2</v>
      </c>
      <c r="Y59">
        <v>2.5519848947004552E-2</v>
      </c>
      <c r="Z59">
        <v>2.5519848947004552E-2</v>
      </c>
      <c r="AA59">
        <v>2.5519848947004552E-2</v>
      </c>
      <c r="AB59">
        <v>2.5519848947004552E-2</v>
      </c>
      <c r="AC59">
        <v>2.5519848947004552E-2</v>
      </c>
      <c r="AD59">
        <v>2.5519848947004552E-2</v>
      </c>
      <c r="AE59">
        <v>2.5519848947004552E-2</v>
      </c>
      <c r="AF59">
        <v>2.5519848947004552E-2</v>
      </c>
      <c r="AG59">
        <v>2.5519848947004552E-2</v>
      </c>
      <c r="AH59">
        <v>2.5519848947004552E-2</v>
      </c>
      <c r="AI59">
        <v>2.5519848947004552E-2</v>
      </c>
      <c r="AJ59">
        <v>2.5519848947004552E-2</v>
      </c>
      <c r="AK59">
        <v>2.5519848947004552E-2</v>
      </c>
      <c r="AL59">
        <v>2.5519848947004552E-2</v>
      </c>
      <c r="AM59">
        <v>2.5519848947004552E-2</v>
      </c>
      <c r="AN59">
        <v>2.5519848947004552E-2</v>
      </c>
      <c r="AO59">
        <v>2.5519848947004552E-2</v>
      </c>
      <c r="AP59">
        <v>2.5519848947004552E-2</v>
      </c>
      <c r="AQ59">
        <v>2.5519848947004552E-2</v>
      </c>
      <c r="AR59">
        <v>2.5519848947004552E-2</v>
      </c>
      <c r="AS59">
        <v>2.5519848947004552E-2</v>
      </c>
      <c r="AT59">
        <v>2.5519848947004552E-2</v>
      </c>
      <c r="AU59">
        <v>2.5519848947004552E-2</v>
      </c>
      <c r="AV59">
        <v>2.5519848947004552E-2</v>
      </c>
      <c r="AW59">
        <v>2.5519848947004552E-2</v>
      </c>
      <c r="AX59">
        <v>2.5519848947004552E-2</v>
      </c>
      <c r="AY59">
        <v>2.5519848947004552E-2</v>
      </c>
      <c r="AZ59">
        <v>2.5519848947004552E-2</v>
      </c>
      <c r="BA59">
        <v>2.5519848947004552E-2</v>
      </c>
      <c r="BB59">
        <v>2.5519848947004552E-2</v>
      </c>
      <c r="BC59">
        <v>2.5519848947004552E-2</v>
      </c>
      <c r="BD59">
        <v>2.5519848947004552E-2</v>
      </c>
      <c r="BE59">
        <v>2.5519848947004552E-2</v>
      </c>
      <c r="BF59">
        <v>2.5519848947004552E-2</v>
      </c>
      <c r="BG59">
        <v>2.5519848947004552E-2</v>
      </c>
      <c r="BH59">
        <v>2.5519848947004552E-2</v>
      </c>
      <c r="BI59">
        <v>2.5519848947004552E-2</v>
      </c>
      <c r="BJ59">
        <v>2.4495460132888263E-2</v>
      </c>
      <c r="BK59">
        <v>1.4928532475843996E-2</v>
      </c>
      <c r="BL59">
        <v>7.726647233097848E-3</v>
      </c>
      <c r="BM59">
        <v>4.406425069468488E-4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1.2892719431026418E-2</v>
      </c>
      <c r="BU59">
        <v>0</v>
      </c>
    </row>
    <row r="60" spans="1:73" x14ac:dyDescent="0.25">
      <c r="A60">
        <v>1308</v>
      </c>
      <c r="B60">
        <v>195.99347906895972</v>
      </c>
      <c r="C60">
        <v>3.4686752517581657E-4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0</v>
      </c>
      <c r="J60">
        <v>0</v>
      </c>
      <c r="K60">
        <v>0</v>
      </c>
      <c r="L60">
        <v>1.1917004700336149E-3</v>
      </c>
      <c r="M60">
        <v>2.3266126043274258E-3</v>
      </c>
      <c r="N60">
        <v>9.2005541744456382E-3</v>
      </c>
      <c r="O60">
        <v>1.6402439417191789E-2</v>
      </c>
      <c r="P60">
        <v>2.4654651449456153E-2</v>
      </c>
      <c r="Q60">
        <v>2.5866716472180369E-2</v>
      </c>
      <c r="R60">
        <v>2.5866716472180369E-2</v>
      </c>
      <c r="S60">
        <v>2.5866716472180369E-2</v>
      </c>
      <c r="T60">
        <v>2.5866716472180369E-2</v>
      </c>
      <c r="U60">
        <v>2.5866716472180369E-2</v>
      </c>
      <c r="V60">
        <v>2.5866716472180369E-2</v>
      </c>
      <c r="W60">
        <v>2.5866716472180369E-2</v>
      </c>
      <c r="X60">
        <v>2.5866716472180369E-2</v>
      </c>
      <c r="Y60">
        <v>2.5866716472180369E-2</v>
      </c>
      <c r="Z60">
        <v>2.5866716472180369E-2</v>
      </c>
      <c r="AA60">
        <v>2.5866716472180369E-2</v>
      </c>
      <c r="AB60">
        <v>2.5866716472180369E-2</v>
      </c>
      <c r="AC60">
        <v>2.5866716472180369E-2</v>
      </c>
      <c r="AD60">
        <v>2.5866716472180369E-2</v>
      </c>
      <c r="AE60">
        <v>2.5866716472180369E-2</v>
      </c>
      <c r="AF60">
        <v>2.5866716472180369E-2</v>
      </c>
      <c r="AG60">
        <v>2.5866716472180369E-2</v>
      </c>
      <c r="AH60">
        <v>2.5866716472180369E-2</v>
      </c>
      <c r="AI60">
        <v>2.5866716472180369E-2</v>
      </c>
      <c r="AJ60">
        <v>2.5866716472180369E-2</v>
      </c>
      <c r="AK60">
        <v>2.5866716472180369E-2</v>
      </c>
      <c r="AL60">
        <v>2.5866716472180369E-2</v>
      </c>
      <c r="AM60">
        <v>2.5866716472180369E-2</v>
      </c>
      <c r="AN60">
        <v>2.5866716472180369E-2</v>
      </c>
      <c r="AO60">
        <v>2.5866716472180369E-2</v>
      </c>
      <c r="AP60">
        <v>2.5866716472180369E-2</v>
      </c>
      <c r="AQ60">
        <v>2.5866716472180369E-2</v>
      </c>
      <c r="AR60">
        <v>2.5866716472180369E-2</v>
      </c>
      <c r="AS60">
        <v>2.5866716472180369E-2</v>
      </c>
      <c r="AT60">
        <v>2.5866716472180369E-2</v>
      </c>
      <c r="AU60">
        <v>2.5866716472180369E-2</v>
      </c>
      <c r="AV60">
        <v>2.5866716472180369E-2</v>
      </c>
      <c r="AW60">
        <v>2.5866716472180369E-2</v>
      </c>
      <c r="AX60">
        <v>2.5866716472180369E-2</v>
      </c>
      <c r="AY60">
        <v>2.5866716472180369E-2</v>
      </c>
      <c r="AZ60">
        <v>2.5866716472180369E-2</v>
      </c>
      <c r="BA60">
        <v>2.5866716472180369E-2</v>
      </c>
      <c r="BB60">
        <v>2.5866716472180369E-2</v>
      </c>
      <c r="BC60">
        <v>2.5866716472180369E-2</v>
      </c>
      <c r="BD60">
        <v>2.5866716472180369E-2</v>
      </c>
      <c r="BE60">
        <v>2.5866716472180369E-2</v>
      </c>
      <c r="BF60">
        <v>2.5866716472180369E-2</v>
      </c>
      <c r="BG60">
        <v>2.5866716472180369E-2</v>
      </c>
      <c r="BH60">
        <v>2.5866716472180369E-2</v>
      </c>
      <c r="BI60">
        <v>2.5866716472180369E-2</v>
      </c>
      <c r="BJ60">
        <v>2.484232765806408E-2</v>
      </c>
      <c r="BK60">
        <v>1.4928532475843996E-2</v>
      </c>
      <c r="BL60">
        <v>7.726647233097848E-3</v>
      </c>
      <c r="BM60">
        <v>4.406425069468488E-4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1.0197403097663336E-2</v>
      </c>
      <c r="BU60">
        <v>0</v>
      </c>
    </row>
    <row r="61" spans="1:73" x14ac:dyDescent="0.25">
      <c r="A61">
        <v>1308</v>
      </c>
      <c r="B61">
        <v>196.8329307936105</v>
      </c>
      <c r="C61">
        <v>3.4835317941093395E-4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0</v>
      </c>
      <c r="J61">
        <v>0</v>
      </c>
      <c r="K61">
        <v>0</v>
      </c>
      <c r="L61">
        <v>1.1917004700336149E-3</v>
      </c>
      <c r="M61">
        <v>2.3266126043274258E-3</v>
      </c>
      <c r="N61">
        <v>9.5489073538565714E-3</v>
      </c>
      <c r="O61">
        <v>1.6750792596602723E-2</v>
      </c>
      <c r="P61">
        <v>2.5003004628867086E-2</v>
      </c>
      <c r="Q61">
        <v>2.6215069651591302E-2</v>
      </c>
      <c r="R61">
        <v>2.6215069651591302E-2</v>
      </c>
      <c r="S61">
        <v>2.6215069651591302E-2</v>
      </c>
      <c r="T61">
        <v>2.6215069651591302E-2</v>
      </c>
      <c r="U61">
        <v>2.6215069651591302E-2</v>
      </c>
      <c r="V61">
        <v>2.6215069651591302E-2</v>
      </c>
      <c r="W61">
        <v>2.6215069651591302E-2</v>
      </c>
      <c r="X61">
        <v>2.6215069651591302E-2</v>
      </c>
      <c r="Y61">
        <v>2.6215069651591302E-2</v>
      </c>
      <c r="Z61">
        <v>2.6215069651591302E-2</v>
      </c>
      <c r="AA61">
        <v>2.6215069651591302E-2</v>
      </c>
      <c r="AB61">
        <v>2.6215069651591302E-2</v>
      </c>
      <c r="AC61">
        <v>2.6215069651591302E-2</v>
      </c>
      <c r="AD61">
        <v>2.6215069651591302E-2</v>
      </c>
      <c r="AE61">
        <v>2.6215069651591302E-2</v>
      </c>
      <c r="AF61">
        <v>2.6215069651591302E-2</v>
      </c>
      <c r="AG61">
        <v>2.6215069651591302E-2</v>
      </c>
      <c r="AH61">
        <v>2.6215069651591302E-2</v>
      </c>
      <c r="AI61">
        <v>2.6215069651591302E-2</v>
      </c>
      <c r="AJ61">
        <v>2.6215069651591302E-2</v>
      </c>
      <c r="AK61">
        <v>2.6215069651591302E-2</v>
      </c>
      <c r="AL61">
        <v>2.6215069651591302E-2</v>
      </c>
      <c r="AM61">
        <v>2.6215069651591302E-2</v>
      </c>
      <c r="AN61">
        <v>2.6215069651591302E-2</v>
      </c>
      <c r="AO61">
        <v>2.6215069651591302E-2</v>
      </c>
      <c r="AP61">
        <v>2.6215069651591302E-2</v>
      </c>
      <c r="AQ61">
        <v>2.6215069651591302E-2</v>
      </c>
      <c r="AR61">
        <v>2.6215069651591302E-2</v>
      </c>
      <c r="AS61">
        <v>2.6215069651591302E-2</v>
      </c>
      <c r="AT61">
        <v>2.6215069651591302E-2</v>
      </c>
      <c r="AU61">
        <v>2.6215069651591302E-2</v>
      </c>
      <c r="AV61">
        <v>2.6215069651591302E-2</v>
      </c>
      <c r="AW61">
        <v>2.6215069651591302E-2</v>
      </c>
      <c r="AX61">
        <v>2.6215069651591302E-2</v>
      </c>
      <c r="AY61">
        <v>2.6215069651591302E-2</v>
      </c>
      <c r="AZ61">
        <v>2.6215069651591302E-2</v>
      </c>
      <c r="BA61">
        <v>2.6215069651591302E-2</v>
      </c>
      <c r="BB61">
        <v>2.6215069651591302E-2</v>
      </c>
      <c r="BC61">
        <v>2.6215069651591302E-2</v>
      </c>
      <c r="BD61">
        <v>2.6215069651591302E-2</v>
      </c>
      <c r="BE61">
        <v>2.6215069651591302E-2</v>
      </c>
      <c r="BF61">
        <v>2.6215069651591302E-2</v>
      </c>
      <c r="BG61">
        <v>2.6215069651591302E-2</v>
      </c>
      <c r="BH61">
        <v>2.6215069651591302E-2</v>
      </c>
      <c r="BI61">
        <v>2.6215069651591302E-2</v>
      </c>
      <c r="BJ61">
        <v>2.5190680837475013E-2</v>
      </c>
      <c r="BK61">
        <v>1.4928532475843996E-2</v>
      </c>
      <c r="BL61">
        <v>7.726647233097848E-3</v>
      </c>
      <c r="BM61">
        <v>4.406425069468488E-4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7.2159198845213532E-3</v>
      </c>
      <c r="BU61">
        <v>2.361614930747151E-4</v>
      </c>
    </row>
    <row r="62" spans="1:73" x14ac:dyDescent="0.25">
      <c r="A62">
        <v>1308</v>
      </c>
      <c r="B62">
        <v>201.06841811228389</v>
      </c>
      <c r="C62">
        <v>3.5584910739344037E-4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0</v>
      </c>
      <c r="J62">
        <v>0</v>
      </c>
      <c r="K62">
        <v>0</v>
      </c>
      <c r="L62">
        <v>1.1917004700336149E-3</v>
      </c>
      <c r="M62">
        <v>2.3266126043274258E-3</v>
      </c>
      <c r="N62">
        <v>9.5489073538565714E-3</v>
      </c>
      <c r="O62">
        <v>1.7106641703996162E-2</v>
      </c>
      <c r="P62">
        <v>2.5358853736260525E-2</v>
      </c>
      <c r="Q62">
        <v>2.6570918758984742E-2</v>
      </c>
      <c r="R62">
        <v>2.6570918758984742E-2</v>
      </c>
      <c r="S62">
        <v>2.6570918758984742E-2</v>
      </c>
      <c r="T62">
        <v>2.6570918758984742E-2</v>
      </c>
      <c r="U62">
        <v>2.6570918758984742E-2</v>
      </c>
      <c r="V62">
        <v>2.6570918758984742E-2</v>
      </c>
      <c r="W62">
        <v>2.6570918758984742E-2</v>
      </c>
      <c r="X62">
        <v>2.6570918758984742E-2</v>
      </c>
      <c r="Y62">
        <v>2.6570918758984742E-2</v>
      </c>
      <c r="Z62">
        <v>2.6570918758984742E-2</v>
      </c>
      <c r="AA62">
        <v>2.6570918758984742E-2</v>
      </c>
      <c r="AB62">
        <v>2.6570918758984742E-2</v>
      </c>
      <c r="AC62">
        <v>2.6570918758984742E-2</v>
      </c>
      <c r="AD62">
        <v>2.6570918758984742E-2</v>
      </c>
      <c r="AE62">
        <v>2.6570918758984742E-2</v>
      </c>
      <c r="AF62">
        <v>2.6570918758984742E-2</v>
      </c>
      <c r="AG62">
        <v>2.6570918758984742E-2</v>
      </c>
      <c r="AH62">
        <v>2.6570918758984742E-2</v>
      </c>
      <c r="AI62">
        <v>2.6570918758984742E-2</v>
      </c>
      <c r="AJ62">
        <v>2.6570918758984742E-2</v>
      </c>
      <c r="AK62">
        <v>2.6570918758984742E-2</v>
      </c>
      <c r="AL62">
        <v>2.6570918758984742E-2</v>
      </c>
      <c r="AM62">
        <v>2.6570918758984742E-2</v>
      </c>
      <c r="AN62">
        <v>2.6570918758984742E-2</v>
      </c>
      <c r="AO62">
        <v>2.6570918758984742E-2</v>
      </c>
      <c r="AP62">
        <v>2.6570918758984742E-2</v>
      </c>
      <c r="AQ62">
        <v>2.6570918758984742E-2</v>
      </c>
      <c r="AR62">
        <v>2.6570918758984742E-2</v>
      </c>
      <c r="AS62">
        <v>2.6570918758984742E-2</v>
      </c>
      <c r="AT62">
        <v>2.6570918758984742E-2</v>
      </c>
      <c r="AU62">
        <v>2.6570918758984742E-2</v>
      </c>
      <c r="AV62">
        <v>2.6570918758984742E-2</v>
      </c>
      <c r="AW62">
        <v>2.6570918758984742E-2</v>
      </c>
      <c r="AX62">
        <v>2.6570918758984742E-2</v>
      </c>
      <c r="AY62">
        <v>2.6570918758984742E-2</v>
      </c>
      <c r="AZ62">
        <v>2.6570918758984742E-2</v>
      </c>
      <c r="BA62">
        <v>2.6570918758984742E-2</v>
      </c>
      <c r="BB62">
        <v>2.6570918758984742E-2</v>
      </c>
      <c r="BC62">
        <v>2.6570918758984742E-2</v>
      </c>
      <c r="BD62">
        <v>2.6570918758984742E-2</v>
      </c>
      <c r="BE62">
        <v>2.6570918758984742E-2</v>
      </c>
      <c r="BF62">
        <v>2.6570918758984742E-2</v>
      </c>
      <c r="BG62">
        <v>2.6570918758984742E-2</v>
      </c>
      <c r="BH62">
        <v>2.6570918758984742E-2</v>
      </c>
      <c r="BI62">
        <v>2.6570918758984742E-2</v>
      </c>
      <c r="BJ62">
        <v>2.5546529944868453E-2</v>
      </c>
      <c r="BK62">
        <v>1.5284381583237435E-2</v>
      </c>
      <c r="BL62">
        <v>7.726647233097848E-3</v>
      </c>
      <c r="BM62">
        <v>4.406425069468488E-4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4.1275171778355872E-3</v>
      </c>
      <c r="BU62">
        <v>6.1954054027392805E-4</v>
      </c>
    </row>
    <row r="63" spans="1:73" x14ac:dyDescent="0.25">
      <c r="A63">
        <v>1308</v>
      </c>
      <c r="B63">
        <v>193.39106585154471</v>
      </c>
      <c r="C63">
        <v>3.4226179728885983E-4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1.1917004700336149E-3</v>
      </c>
      <c r="M63">
        <v>2.3266126043274258E-3</v>
      </c>
      <c r="N63">
        <v>9.5489073538565714E-3</v>
      </c>
      <c r="O63">
        <v>1.7448903501285022E-2</v>
      </c>
      <c r="P63">
        <v>2.5701115533549385E-2</v>
      </c>
      <c r="Q63">
        <v>2.6913180556273602E-2</v>
      </c>
      <c r="R63">
        <v>2.6913180556273602E-2</v>
      </c>
      <c r="S63">
        <v>2.6913180556273602E-2</v>
      </c>
      <c r="T63">
        <v>2.6913180556273602E-2</v>
      </c>
      <c r="U63">
        <v>2.6913180556273602E-2</v>
      </c>
      <c r="V63">
        <v>2.6913180556273602E-2</v>
      </c>
      <c r="W63">
        <v>2.6913180556273602E-2</v>
      </c>
      <c r="X63">
        <v>2.6913180556273602E-2</v>
      </c>
      <c r="Y63">
        <v>2.6913180556273602E-2</v>
      </c>
      <c r="Z63">
        <v>2.6913180556273602E-2</v>
      </c>
      <c r="AA63">
        <v>2.6913180556273602E-2</v>
      </c>
      <c r="AB63">
        <v>2.6913180556273602E-2</v>
      </c>
      <c r="AC63">
        <v>2.6913180556273602E-2</v>
      </c>
      <c r="AD63">
        <v>2.6913180556273602E-2</v>
      </c>
      <c r="AE63">
        <v>2.6913180556273602E-2</v>
      </c>
      <c r="AF63">
        <v>2.6913180556273602E-2</v>
      </c>
      <c r="AG63">
        <v>2.6913180556273602E-2</v>
      </c>
      <c r="AH63">
        <v>2.6913180556273602E-2</v>
      </c>
      <c r="AI63">
        <v>2.6913180556273602E-2</v>
      </c>
      <c r="AJ63">
        <v>2.6913180556273602E-2</v>
      </c>
      <c r="AK63">
        <v>2.6913180556273602E-2</v>
      </c>
      <c r="AL63">
        <v>2.6913180556273602E-2</v>
      </c>
      <c r="AM63">
        <v>2.6913180556273602E-2</v>
      </c>
      <c r="AN63">
        <v>2.6913180556273602E-2</v>
      </c>
      <c r="AO63">
        <v>2.6913180556273602E-2</v>
      </c>
      <c r="AP63">
        <v>2.6913180556273602E-2</v>
      </c>
      <c r="AQ63">
        <v>2.6913180556273602E-2</v>
      </c>
      <c r="AR63">
        <v>2.6913180556273602E-2</v>
      </c>
      <c r="AS63">
        <v>2.6913180556273602E-2</v>
      </c>
      <c r="AT63">
        <v>2.6913180556273602E-2</v>
      </c>
      <c r="AU63">
        <v>2.6913180556273602E-2</v>
      </c>
      <c r="AV63">
        <v>2.6913180556273602E-2</v>
      </c>
      <c r="AW63">
        <v>2.6913180556273602E-2</v>
      </c>
      <c r="AX63">
        <v>2.6913180556273602E-2</v>
      </c>
      <c r="AY63">
        <v>2.6913180556273602E-2</v>
      </c>
      <c r="AZ63">
        <v>2.6913180556273602E-2</v>
      </c>
      <c r="BA63">
        <v>2.6913180556273602E-2</v>
      </c>
      <c r="BB63">
        <v>2.6913180556273602E-2</v>
      </c>
      <c r="BC63">
        <v>2.6913180556273602E-2</v>
      </c>
      <c r="BD63">
        <v>2.6913180556273602E-2</v>
      </c>
      <c r="BE63">
        <v>2.6913180556273602E-2</v>
      </c>
      <c r="BF63">
        <v>2.6913180556273602E-2</v>
      </c>
      <c r="BG63">
        <v>2.6913180556273602E-2</v>
      </c>
      <c r="BH63">
        <v>2.6913180556273602E-2</v>
      </c>
      <c r="BI63">
        <v>2.6913180556273602E-2</v>
      </c>
      <c r="BJ63">
        <v>2.5888791742157313E-2</v>
      </c>
      <c r="BK63">
        <v>1.5626643380526294E-2</v>
      </c>
      <c r="BL63">
        <v>7.726647233097848E-3</v>
      </c>
      <c r="BM63">
        <v>4.406425069468488E-4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1.186662462367722E-3</v>
      </c>
      <c r="BU63">
        <v>1.0029195874731375E-3</v>
      </c>
    </row>
    <row r="64" spans="1:73" x14ac:dyDescent="0.25">
      <c r="A64">
        <v>1308</v>
      </c>
      <c r="B64">
        <v>194.59029269358282</v>
      </c>
      <c r="C64">
        <v>3.4438417834356733E-4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0</v>
      </c>
      <c r="J64">
        <v>0</v>
      </c>
      <c r="K64">
        <v>0</v>
      </c>
      <c r="L64">
        <v>1.1917004700336149E-3</v>
      </c>
      <c r="M64">
        <v>2.3266126043274258E-3</v>
      </c>
      <c r="N64">
        <v>9.5489073538565714E-3</v>
      </c>
      <c r="O64">
        <v>1.7793287679628591E-2</v>
      </c>
      <c r="P64">
        <v>2.6045499711892954E-2</v>
      </c>
      <c r="Q64">
        <v>2.7257564734617171E-2</v>
      </c>
      <c r="R64">
        <v>2.7257564734617171E-2</v>
      </c>
      <c r="S64">
        <v>2.7257564734617171E-2</v>
      </c>
      <c r="T64">
        <v>2.7257564734617171E-2</v>
      </c>
      <c r="U64">
        <v>2.7257564734617171E-2</v>
      </c>
      <c r="V64">
        <v>2.7257564734617171E-2</v>
      </c>
      <c r="W64">
        <v>2.7257564734617171E-2</v>
      </c>
      <c r="X64">
        <v>2.7257564734617171E-2</v>
      </c>
      <c r="Y64">
        <v>2.7257564734617171E-2</v>
      </c>
      <c r="Z64">
        <v>2.7257564734617171E-2</v>
      </c>
      <c r="AA64">
        <v>2.7257564734617171E-2</v>
      </c>
      <c r="AB64">
        <v>2.7257564734617171E-2</v>
      </c>
      <c r="AC64">
        <v>2.7257564734617171E-2</v>
      </c>
      <c r="AD64">
        <v>2.7257564734617171E-2</v>
      </c>
      <c r="AE64">
        <v>2.7257564734617171E-2</v>
      </c>
      <c r="AF64">
        <v>2.7257564734617171E-2</v>
      </c>
      <c r="AG64">
        <v>2.7257564734617171E-2</v>
      </c>
      <c r="AH64">
        <v>2.7257564734617171E-2</v>
      </c>
      <c r="AI64">
        <v>2.7257564734617171E-2</v>
      </c>
      <c r="AJ64">
        <v>2.7257564734617171E-2</v>
      </c>
      <c r="AK64">
        <v>2.7257564734617171E-2</v>
      </c>
      <c r="AL64">
        <v>2.7257564734617171E-2</v>
      </c>
      <c r="AM64">
        <v>2.7257564734617171E-2</v>
      </c>
      <c r="AN64">
        <v>2.7257564734617171E-2</v>
      </c>
      <c r="AO64">
        <v>2.7257564734617171E-2</v>
      </c>
      <c r="AP64">
        <v>2.7257564734617171E-2</v>
      </c>
      <c r="AQ64">
        <v>2.7257564734617171E-2</v>
      </c>
      <c r="AR64">
        <v>2.7257564734617171E-2</v>
      </c>
      <c r="AS64">
        <v>2.7257564734617171E-2</v>
      </c>
      <c r="AT64">
        <v>2.7257564734617171E-2</v>
      </c>
      <c r="AU64">
        <v>2.7257564734617171E-2</v>
      </c>
      <c r="AV64">
        <v>2.7257564734617171E-2</v>
      </c>
      <c r="AW64">
        <v>2.7257564734617171E-2</v>
      </c>
      <c r="AX64">
        <v>2.7257564734617171E-2</v>
      </c>
      <c r="AY64">
        <v>2.7257564734617171E-2</v>
      </c>
      <c r="AZ64">
        <v>2.7257564734617171E-2</v>
      </c>
      <c r="BA64">
        <v>2.7257564734617171E-2</v>
      </c>
      <c r="BB64">
        <v>2.7257564734617171E-2</v>
      </c>
      <c r="BC64">
        <v>2.7257564734617171E-2</v>
      </c>
      <c r="BD64">
        <v>2.7257564734617171E-2</v>
      </c>
      <c r="BE64">
        <v>2.7257564734617171E-2</v>
      </c>
      <c r="BF64">
        <v>2.7257564734617171E-2</v>
      </c>
      <c r="BG64">
        <v>2.7257564734617171E-2</v>
      </c>
      <c r="BH64">
        <v>2.7257564734617171E-2</v>
      </c>
      <c r="BI64">
        <v>2.7257564734617171E-2</v>
      </c>
      <c r="BJ64">
        <v>2.6233175920500881E-2</v>
      </c>
      <c r="BK64">
        <v>1.5971027558869862E-2</v>
      </c>
      <c r="BL64">
        <v>7.726647233097848E-3</v>
      </c>
      <c r="BM64">
        <v>4.406425069468488E-4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7.3304531314458826E-4</v>
      </c>
      <c r="BU64">
        <v>4.6499382352913413E-3</v>
      </c>
    </row>
    <row r="65" spans="1:73" x14ac:dyDescent="0.25">
      <c r="A65">
        <v>1308</v>
      </c>
      <c r="B65">
        <v>192.97443578097003</v>
      </c>
      <c r="C65">
        <v>3.4152444907615111E-4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1.1917004700336149E-3</v>
      </c>
      <c r="M65">
        <v>2.3266126043274258E-3</v>
      </c>
      <c r="N65">
        <v>9.5489073538565714E-3</v>
      </c>
      <c r="O65">
        <v>1.7793287679628591E-2</v>
      </c>
      <c r="P65">
        <v>2.6387024160969105E-2</v>
      </c>
      <c r="Q65">
        <v>2.7599089183693321E-2</v>
      </c>
      <c r="R65">
        <v>2.7599089183693321E-2</v>
      </c>
      <c r="S65">
        <v>2.7599089183693321E-2</v>
      </c>
      <c r="T65">
        <v>2.7599089183693321E-2</v>
      </c>
      <c r="U65">
        <v>2.7599089183693321E-2</v>
      </c>
      <c r="V65">
        <v>2.7599089183693321E-2</v>
      </c>
      <c r="W65">
        <v>2.7599089183693321E-2</v>
      </c>
      <c r="X65">
        <v>2.7599089183693321E-2</v>
      </c>
      <c r="Y65">
        <v>2.7599089183693321E-2</v>
      </c>
      <c r="Z65">
        <v>2.7599089183693321E-2</v>
      </c>
      <c r="AA65">
        <v>2.7599089183693321E-2</v>
      </c>
      <c r="AB65">
        <v>2.7599089183693321E-2</v>
      </c>
      <c r="AC65">
        <v>2.7599089183693321E-2</v>
      </c>
      <c r="AD65">
        <v>2.7599089183693321E-2</v>
      </c>
      <c r="AE65">
        <v>2.7599089183693321E-2</v>
      </c>
      <c r="AF65">
        <v>2.7599089183693321E-2</v>
      </c>
      <c r="AG65">
        <v>2.7599089183693321E-2</v>
      </c>
      <c r="AH65">
        <v>2.7599089183693321E-2</v>
      </c>
      <c r="AI65">
        <v>2.7599089183693321E-2</v>
      </c>
      <c r="AJ65">
        <v>2.7599089183693321E-2</v>
      </c>
      <c r="AK65">
        <v>2.7599089183693321E-2</v>
      </c>
      <c r="AL65">
        <v>2.7599089183693321E-2</v>
      </c>
      <c r="AM65">
        <v>2.7599089183693321E-2</v>
      </c>
      <c r="AN65">
        <v>2.7599089183693321E-2</v>
      </c>
      <c r="AO65">
        <v>2.7599089183693321E-2</v>
      </c>
      <c r="AP65">
        <v>2.7599089183693321E-2</v>
      </c>
      <c r="AQ65">
        <v>2.7599089183693321E-2</v>
      </c>
      <c r="AR65">
        <v>2.7599089183693321E-2</v>
      </c>
      <c r="AS65">
        <v>2.7599089183693321E-2</v>
      </c>
      <c r="AT65">
        <v>2.7599089183693321E-2</v>
      </c>
      <c r="AU65">
        <v>2.7599089183693321E-2</v>
      </c>
      <c r="AV65">
        <v>2.7599089183693321E-2</v>
      </c>
      <c r="AW65">
        <v>2.7599089183693321E-2</v>
      </c>
      <c r="AX65">
        <v>2.7599089183693321E-2</v>
      </c>
      <c r="AY65">
        <v>2.7599089183693321E-2</v>
      </c>
      <c r="AZ65">
        <v>2.7599089183693321E-2</v>
      </c>
      <c r="BA65">
        <v>2.7599089183693321E-2</v>
      </c>
      <c r="BB65">
        <v>2.7599089183693321E-2</v>
      </c>
      <c r="BC65">
        <v>2.7599089183693321E-2</v>
      </c>
      <c r="BD65">
        <v>2.7599089183693321E-2</v>
      </c>
      <c r="BE65">
        <v>2.7599089183693321E-2</v>
      </c>
      <c r="BF65">
        <v>2.7599089183693321E-2</v>
      </c>
      <c r="BG65">
        <v>2.7599089183693321E-2</v>
      </c>
      <c r="BH65">
        <v>2.7599089183693321E-2</v>
      </c>
      <c r="BI65">
        <v>2.7599089183693321E-2</v>
      </c>
      <c r="BJ65">
        <v>2.6574700369577032E-2</v>
      </c>
      <c r="BK65">
        <v>1.6312552007946013E-2</v>
      </c>
      <c r="BL65">
        <v>8.0681716821739986E-3</v>
      </c>
      <c r="BM65">
        <v>4.406425069468488E-4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2.794281639214545E-4</v>
      </c>
      <c r="BU65">
        <v>8.4905626221292996E-3</v>
      </c>
    </row>
    <row r="66" spans="1:73" x14ac:dyDescent="0.25">
      <c r="A66">
        <v>1308</v>
      </c>
      <c r="B66">
        <v>294.81574415173867</v>
      </c>
      <c r="C66">
        <v>5.2176229557514893E-4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1.1917004700336149E-3</v>
      </c>
      <c r="M66">
        <v>2.3266126043274258E-3</v>
      </c>
      <c r="N66">
        <v>9.5489073538565714E-3</v>
      </c>
      <c r="O66">
        <v>1.7793287679628591E-2</v>
      </c>
      <c r="P66">
        <v>2.6908786456544254E-2</v>
      </c>
      <c r="Q66">
        <v>2.8120851479268471E-2</v>
      </c>
      <c r="R66">
        <v>2.8120851479268471E-2</v>
      </c>
      <c r="S66">
        <v>2.8120851479268471E-2</v>
      </c>
      <c r="T66">
        <v>2.8120851479268471E-2</v>
      </c>
      <c r="U66">
        <v>2.8120851479268471E-2</v>
      </c>
      <c r="V66">
        <v>2.8120851479268471E-2</v>
      </c>
      <c r="W66">
        <v>2.8120851479268471E-2</v>
      </c>
      <c r="X66">
        <v>2.8120851479268471E-2</v>
      </c>
      <c r="Y66">
        <v>2.8120851479268471E-2</v>
      </c>
      <c r="Z66">
        <v>2.8120851479268471E-2</v>
      </c>
      <c r="AA66">
        <v>2.8120851479268471E-2</v>
      </c>
      <c r="AB66">
        <v>2.8120851479268471E-2</v>
      </c>
      <c r="AC66">
        <v>2.8120851479268471E-2</v>
      </c>
      <c r="AD66">
        <v>2.8120851479268471E-2</v>
      </c>
      <c r="AE66">
        <v>2.8120851479268471E-2</v>
      </c>
      <c r="AF66">
        <v>2.8120851479268471E-2</v>
      </c>
      <c r="AG66">
        <v>2.8120851479268471E-2</v>
      </c>
      <c r="AH66">
        <v>2.8120851479268471E-2</v>
      </c>
      <c r="AI66">
        <v>2.8120851479268471E-2</v>
      </c>
      <c r="AJ66">
        <v>2.8120851479268471E-2</v>
      </c>
      <c r="AK66">
        <v>2.8120851479268471E-2</v>
      </c>
      <c r="AL66">
        <v>2.8120851479268471E-2</v>
      </c>
      <c r="AM66">
        <v>2.8120851479268471E-2</v>
      </c>
      <c r="AN66">
        <v>2.8120851479268471E-2</v>
      </c>
      <c r="AO66">
        <v>2.8120851479268471E-2</v>
      </c>
      <c r="AP66">
        <v>2.8120851479268471E-2</v>
      </c>
      <c r="AQ66">
        <v>2.8120851479268471E-2</v>
      </c>
      <c r="AR66">
        <v>2.8120851479268471E-2</v>
      </c>
      <c r="AS66">
        <v>2.8120851479268471E-2</v>
      </c>
      <c r="AT66">
        <v>2.8120851479268471E-2</v>
      </c>
      <c r="AU66">
        <v>2.8120851479268471E-2</v>
      </c>
      <c r="AV66">
        <v>2.8120851479268471E-2</v>
      </c>
      <c r="AW66">
        <v>2.8120851479268471E-2</v>
      </c>
      <c r="AX66">
        <v>2.8120851479268471E-2</v>
      </c>
      <c r="AY66">
        <v>2.8120851479268471E-2</v>
      </c>
      <c r="AZ66">
        <v>2.8120851479268471E-2</v>
      </c>
      <c r="BA66">
        <v>2.8120851479268471E-2</v>
      </c>
      <c r="BB66">
        <v>2.8120851479268471E-2</v>
      </c>
      <c r="BC66">
        <v>2.8120851479268471E-2</v>
      </c>
      <c r="BD66">
        <v>2.8120851479268471E-2</v>
      </c>
      <c r="BE66">
        <v>2.8120851479268471E-2</v>
      </c>
      <c r="BF66">
        <v>2.8120851479268471E-2</v>
      </c>
      <c r="BG66">
        <v>2.8120851479268471E-2</v>
      </c>
      <c r="BH66">
        <v>2.8120851479268471E-2</v>
      </c>
      <c r="BI66">
        <v>2.8120851479268471E-2</v>
      </c>
      <c r="BJ66">
        <v>2.7096462665152182E-2</v>
      </c>
      <c r="BK66">
        <v>1.6834314303521163E-2</v>
      </c>
      <c r="BL66">
        <v>8.5899339777491483E-3</v>
      </c>
      <c r="BM66">
        <v>4.406425069468488E-4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1.2125785472382793E-2</v>
      </c>
    </row>
    <row r="67" spans="1:73" x14ac:dyDescent="0.25">
      <c r="A67">
        <v>1308</v>
      </c>
      <c r="B67">
        <v>189.87811538190996</v>
      </c>
      <c r="C67">
        <v>3.3604460862903364E-4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0</v>
      </c>
      <c r="J67">
        <v>0</v>
      </c>
      <c r="K67">
        <v>0</v>
      </c>
      <c r="L67">
        <v>1.1917004700336149E-3</v>
      </c>
      <c r="M67">
        <v>2.3266126043274258E-3</v>
      </c>
      <c r="N67">
        <v>9.5489073538565714E-3</v>
      </c>
      <c r="O67">
        <v>1.7793287679628591E-2</v>
      </c>
      <c r="P67">
        <v>2.6908786456544254E-2</v>
      </c>
      <c r="Q67">
        <v>2.8456896087897504E-2</v>
      </c>
      <c r="R67">
        <v>2.8456896087897504E-2</v>
      </c>
      <c r="S67">
        <v>2.8456896087897504E-2</v>
      </c>
      <c r="T67">
        <v>2.8456896087897504E-2</v>
      </c>
      <c r="U67">
        <v>2.8456896087897504E-2</v>
      </c>
      <c r="V67">
        <v>2.8456896087897504E-2</v>
      </c>
      <c r="W67">
        <v>2.8456896087897504E-2</v>
      </c>
      <c r="X67">
        <v>2.8456896087897504E-2</v>
      </c>
      <c r="Y67">
        <v>2.8456896087897504E-2</v>
      </c>
      <c r="Z67">
        <v>2.8456896087897504E-2</v>
      </c>
      <c r="AA67">
        <v>2.8456896087897504E-2</v>
      </c>
      <c r="AB67">
        <v>2.8456896087897504E-2</v>
      </c>
      <c r="AC67">
        <v>2.8456896087897504E-2</v>
      </c>
      <c r="AD67">
        <v>2.8456896087897504E-2</v>
      </c>
      <c r="AE67">
        <v>2.8456896087897504E-2</v>
      </c>
      <c r="AF67">
        <v>2.8456896087897504E-2</v>
      </c>
      <c r="AG67">
        <v>2.8456896087897504E-2</v>
      </c>
      <c r="AH67">
        <v>2.8456896087897504E-2</v>
      </c>
      <c r="AI67">
        <v>2.8456896087897504E-2</v>
      </c>
      <c r="AJ67">
        <v>2.8456896087897504E-2</v>
      </c>
      <c r="AK67">
        <v>2.8456896087897504E-2</v>
      </c>
      <c r="AL67">
        <v>2.8456896087897504E-2</v>
      </c>
      <c r="AM67">
        <v>2.8456896087897504E-2</v>
      </c>
      <c r="AN67">
        <v>2.8456896087897504E-2</v>
      </c>
      <c r="AO67">
        <v>2.8456896087897504E-2</v>
      </c>
      <c r="AP67">
        <v>2.8456896087897504E-2</v>
      </c>
      <c r="AQ67">
        <v>2.8456896087897504E-2</v>
      </c>
      <c r="AR67">
        <v>2.8456896087897504E-2</v>
      </c>
      <c r="AS67">
        <v>2.8456896087897504E-2</v>
      </c>
      <c r="AT67">
        <v>2.8456896087897504E-2</v>
      </c>
      <c r="AU67">
        <v>2.8456896087897504E-2</v>
      </c>
      <c r="AV67">
        <v>2.8456896087897504E-2</v>
      </c>
      <c r="AW67">
        <v>2.8456896087897504E-2</v>
      </c>
      <c r="AX67">
        <v>2.8456896087897504E-2</v>
      </c>
      <c r="AY67">
        <v>2.8456896087897504E-2</v>
      </c>
      <c r="AZ67">
        <v>2.8456896087897504E-2</v>
      </c>
      <c r="BA67">
        <v>2.8456896087897504E-2</v>
      </c>
      <c r="BB67">
        <v>2.8456896087897504E-2</v>
      </c>
      <c r="BC67">
        <v>2.8456896087897504E-2</v>
      </c>
      <c r="BD67">
        <v>2.8456896087897504E-2</v>
      </c>
      <c r="BE67">
        <v>2.8456896087897504E-2</v>
      </c>
      <c r="BF67">
        <v>2.8456896087897504E-2</v>
      </c>
      <c r="BG67">
        <v>2.8456896087897504E-2</v>
      </c>
      <c r="BH67">
        <v>2.8456896087897504E-2</v>
      </c>
      <c r="BI67">
        <v>2.8456896087897504E-2</v>
      </c>
      <c r="BJ67">
        <v>2.7432507273781215E-2</v>
      </c>
      <c r="BK67">
        <v>1.7170358912150196E-2</v>
      </c>
      <c r="BL67">
        <v>8.9259785863781815E-3</v>
      </c>
      <c r="BM67">
        <v>4.406425069468488E-4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1.5211257151189683E-2</v>
      </c>
    </row>
    <row r="68" spans="1:73" x14ac:dyDescent="0.25">
      <c r="A68">
        <v>1308</v>
      </c>
      <c r="B68">
        <v>196.13515140814368</v>
      </c>
      <c r="C68">
        <v>3.4711825562823803E-4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1.1917004700336149E-3</v>
      </c>
      <c r="M68">
        <v>2.3266126043274258E-3</v>
      </c>
      <c r="N68">
        <v>9.5489073538565714E-3</v>
      </c>
      <c r="O68">
        <v>1.7793287679628591E-2</v>
      </c>
      <c r="P68">
        <v>2.7255904712172492E-2</v>
      </c>
      <c r="Q68">
        <v>2.8804014343525742E-2</v>
      </c>
      <c r="R68">
        <v>2.8804014343525742E-2</v>
      </c>
      <c r="S68">
        <v>2.8804014343525742E-2</v>
      </c>
      <c r="T68">
        <v>2.8804014343525742E-2</v>
      </c>
      <c r="U68">
        <v>2.8804014343525742E-2</v>
      </c>
      <c r="V68">
        <v>2.8804014343525742E-2</v>
      </c>
      <c r="W68">
        <v>2.8804014343525742E-2</v>
      </c>
      <c r="X68">
        <v>2.8804014343525742E-2</v>
      </c>
      <c r="Y68">
        <v>2.8804014343525742E-2</v>
      </c>
      <c r="Z68">
        <v>2.8804014343525742E-2</v>
      </c>
      <c r="AA68">
        <v>2.8804014343525742E-2</v>
      </c>
      <c r="AB68">
        <v>2.8804014343525742E-2</v>
      </c>
      <c r="AC68">
        <v>2.8804014343525742E-2</v>
      </c>
      <c r="AD68">
        <v>2.8804014343525742E-2</v>
      </c>
      <c r="AE68">
        <v>2.8804014343525742E-2</v>
      </c>
      <c r="AF68">
        <v>2.8804014343525742E-2</v>
      </c>
      <c r="AG68">
        <v>2.8804014343525742E-2</v>
      </c>
      <c r="AH68">
        <v>2.8804014343525742E-2</v>
      </c>
      <c r="AI68">
        <v>2.8804014343525742E-2</v>
      </c>
      <c r="AJ68">
        <v>2.8804014343525742E-2</v>
      </c>
      <c r="AK68">
        <v>2.8804014343525742E-2</v>
      </c>
      <c r="AL68">
        <v>2.8804014343525742E-2</v>
      </c>
      <c r="AM68">
        <v>2.8804014343525742E-2</v>
      </c>
      <c r="AN68">
        <v>2.8804014343525742E-2</v>
      </c>
      <c r="AO68">
        <v>2.8804014343525742E-2</v>
      </c>
      <c r="AP68">
        <v>2.8804014343525742E-2</v>
      </c>
      <c r="AQ68">
        <v>2.8804014343525742E-2</v>
      </c>
      <c r="AR68">
        <v>2.8804014343525742E-2</v>
      </c>
      <c r="AS68">
        <v>2.8804014343525742E-2</v>
      </c>
      <c r="AT68">
        <v>2.8804014343525742E-2</v>
      </c>
      <c r="AU68">
        <v>2.8804014343525742E-2</v>
      </c>
      <c r="AV68">
        <v>2.8804014343525742E-2</v>
      </c>
      <c r="AW68">
        <v>2.8804014343525742E-2</v>
      </c>
      <c r="AX68">
        <v>2.8804014343525742E-2</v>
      </c>
      <c r="AY68">
        <v>2.8804014343525742E-2</v>
      </c>
      <c r="AZ68">
        <v>2.8804014343525742E-2</v>
      </c>
      <c r="BA68">
        <v>2.8804014343525742E-2</v>
      </c>
      <c r="BB68">
        <v>2.8804014343525742E-2</v>
      </c>
      <c r="BC68">
        <v>2.8804014343525742E-2</v>
      </c>
      <c r="BD68">
        <v>2.8804014343525742E-2</v>
      </c>
      <c r="BE68">
        <v>2.8804014343525742E-2</v>
      </c>
      <c r="BF68">
        <v>2.8804014343525742E-2</v>
      </c>
      <c r="BG68">
        <v>2.8804014343525742E-2</v>
      </c>
      <c r="BH68">
        <v>2.8804014343525742E-2</v>
      </c>
      <c r="BI68">
        <v>2.8804014343525742E-2</v>
      </c>
      <c r="BJ68">
        <v>2.7779625529409453E-2</v>
      </c>
      <c r="BK68">
        <v>1.7517477167778434E-2</v>
      </c>
      <c r="BL68">
        <v>9.2730968420064192E-3</v>
      </c>
      <c r="BM68">
        <v>4.406425069468488E-4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1.2125785472382793E-2</v>
      </c>
    </row>
    <row r="69" spans="1:73" x14ac:dyDescent="0.25">
      <c r="A69">
        <v>1308</v>
      </c>
      <c r="B69">
        <v>191.84578897422483</v>
      </c>
      <c r="C69">
        <v>3.3952697994343802E-4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0</v>
      </c>
      <c r="J69">
        <v>0</v>
      </c>
      <c r="K69">
        <v>0</v>
      </c>
      <c r="L69">
        <v>1.1917004700336149E-3</v>
      </c>
      <c r="M69">
        <v>2.3266126043274258E-3</v>
      </c>
      <c r="N69">
        <v>9.5489073538565714E-3</v>
      </c>
      <c r="O69">
        <v>1.7793287679628591E-2</v>
      </c>
      <c r="P69">
        <v>2.7595431692115931E-2</v>
      </c>
      <c r="Q69">
        <v>2.914354132346918E-2</v>
      </c>
      <c r="R69">
        <v>2.914354132346918E-2</v>
      </c>
      <c r="S69">
        <v>2.914354132346918E-2</v>
      </c>
      <c r="T69">
        <v>2.914354132346918E-2</v>
      </c>
      <c r="U69">
        <v>2.914354132346918E-2</v>
      </c>
      <c r="V69">
        <v>2.914354132346918E-2</v>
      </c>
      <c r="W69">
        <v>2.914354132346918E-2</v>
      </c>
      <c r="X69">
        <v>2.914354132346918E-2</v>
      </c>
      <c r="Y69">
        <v>2.914354132346918E-2</v>
      </c>
      <c r="Z69">
        <v>2.914354132346918E-2</v>
      </c>
      <c r="AA69">
        <v>2.914354132346918E-2</v>
      </c>
      <c r="AB69">
        <v>2.914354132346918E-2</v>
      </c>
      <c r="AC69">
        <v>2.914354132346918E-2</v>
      </c>
      <c r="AD69">
        <v>2.914354132346918E-2</v>
      </c>
      <c r="AE69">
        <v>2.914354132346918E-2</v>
      </c>
      <c r="AF69">
        <v>2.914354132346918E-2</v>
      </c>
      <c r="AG69">
        <v>2.914354132346918E-2</v>
      </c>
      <c r="AH69">
        <v>2.914354132346918E-2</v>
      </c>
      <c r="AI69">
        <v>2.914354132346918E-2</v>
      </c>
      <c r="AJ69">
        <v>2.914354132346918E-2</v>
      </c>
      <c r="AK69">
        <v>2.914354132346918E-2</v>
      </c>
      <c r="AL69">
        <v>2.914354132346918E-2</v>
      </c>
      <c r="AM69">
        <v>2.914354132346918E-2</v>
      </c>
      <c r="AN69">
        <v>2.914354132346918E-2</v>
      </c>
      <c r="AO69">
        <v>2.914354132346918E-2</v>
      </c>
      <c r="AP69">
        <v>2.914354132346918E-2</v>
      </c>
      <c r="AQ69">
        <v>2.914354132346918E-2</v>
      </c>
      <c r="AR69">
        <v>2.914354132346918E-2</v>
      </c>
      <c r="AS69">
        <v>2.914354132346918E-2</v>
      </c>
      <c r="AT69">
        <v>2.914354132346918E-2</v>
      </c>
      <c r="AU69">
        <v>2.914354132346918E-2</v>
      </c>
      <c r="AV69">
        <v>2.914354132346918E-2</v>
      </c>
      <c r="AW69">
        <v>2.914354132346918E-2</v>
      </c>
      <c r="AX69">
        <v>2.914354132346918E-2</v>
      </c>
      <c r="AY69">
        <v>2.914354132346918E-2</v>
      </c>
      <c r="AZ69">
        <v>2.914354132346918E-2</v>
      </c>
      <c r="BA69">
        <v>2.914354132346918E-2</v>
      </c>
      <c r="BB69">
        <v>2.914354132346918E-2</v>
      </c>
      <c r="BC69">
        <v>2.914354132346918E-2</v>
      </c>
      <c r="BD69">
        <v>2.914354132346918E-2</v>
      </c>
      <c r="BE69">
        <v>2.914354132346918E-2</v>
      </c>
      <c r="BF69">
        <v>2.914354132346918E-2</v>
      </c>
      <c r="BG69">
        <v>2.914354132346918E-2</v>
      </c>
      <c r="BH69">
        <v>2.914354132346918E-2</v>
      </c>
      <c r="BI69">
        <v>2.914354132346918E-2</v>
      </c>
      <c r="BJ69">
        <v>2.8119152509352891E-2</v>
      </c>
      <c r="BK69">
        <v>1.7857004147721872E-2</v>
      </c>
      <c r="BL69">
        <v>9.6126238219498578E-3</v>
      </c>
      <c r="BM69">
        <v>4.406425069468488E-4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3.5689952579102263E-4</v>
      </c>
      <c r="BU69">
        <v>8.4905626221292996E-3</v>
      </c>
    </row>
    <row r="70" spans="1:73" x14ac:dyDescent="0.25">
      <c r="A70">
        <v>1308</v>
      </c>
      <c r="B70">
        <v>192.82749715138431</v>
      </c>
      <c r="C70">
        <v>3.4126439838957093E-4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0</v>
      </c>
      <c r="J70">
        <v>0</v>
      </c>
      <c r="K70">
        <v>0</v>
      </c>
      <c r="L70">
        <v>1.1917004700336149E-3</v>
      </c>
      <c r="M70">
        <v>2.3266126043274258E-3</v>
      </c>
      <c r="N70">
        <v>9.5489073538565714E-3</v>
      </c>
      <c r="O70">
        <v>1.8134552078018163E-2</v>
      </c>
      <c r="P70">
        <v>2.7936696090505503E-2</v>
      </c>
      <c r="Q70">
        <v>2.9484805721858753E-2</v>
      </c>
      <c r="R70">
        <v>2.9484805721858753E-2</v>
      </c>
      <c r="S70">
        <v>2.9484805721858753E-2</v>
      </c>
      <c r="T70">
        <v>2.9484805721858753E-2</v>
      </c>
      <c r="U70">
        <v>2.9484805721858753E-2</v>
      </c>
      <c r="V70">
        <v>2.9484805721858753E-2</v>
      </c>
      <c r="W70">
        <v>2.9484805721858753E-2</v>
      </c>
      <c r="X70">
        <v>2.9484805721858753E-2</v>
      </c>
      <c r="Y70">
        <v>2.9484805721858753E-2</v>
      </c>
      <c r="Z70">
        <v>2.9484805721858753E-2</v>
      </c>
      <c r="AA70">
        <v>2.9484805721858753E-2</v>
      </c>
      <c r="AB70">
        <v>2.9484805721858753E-2</v>
      </c>
      <c r="AC70">
        <v>2.9484805721858753E-2</v>
      </c>
      <c r="AD70">
        <v>2.9484805721858753E-2</v>
      </c>
      <c r="AE70">
        <v>2.9484805721858753E-2</v>
      </c>
      <c r="AF70">
        <v>2.9484805721858753E-2</v>
      </c>
      <c r="AG70">
        <v>2.9484805721858753E-2</v>
      </c>
      <c r="AH70">
        <v>2.9484805721858753E-2</v>
      </c>
      <c r="AI70">
        <v>2.9484805721858753E-2</v>
      </c>
      <c r="AJ70">
        <v>2.9484805721858753E-2</v>
      </c>
      <c r="AK70">
        <v>2.9484805721858753E-2</v>
      </c>
      <c r="AL70">
        <v>2.9484805721858753E-2</v>
      </c>
      <c r="AM70">
        <v>2.9484805721858753E-2</v>
      </c>
      <c r="AN70">
        <v>2.9484805721858753E-2</v>
      </c>
      <c r="AO70">
        <v>2.9484805721858753E-2</v>
      </c>
      <c r="AP70">
        <v>2.9484805721858753E-2</v>
      </c>
      <c r="AQ70">
        <v>2.9484805721858753E-2</v>
      </c>
      <c r="AR70">
        <v>2.9484805721858753E-2</v>
      </c>
      <c r="AS70">
        <v>2.9484805721858753E-2</v>
      </c>
      <c r="AT70">
        <v>2.9484805721858753E-2</v>
      </c>
      <c r="AU70">
        <v>2.9484805721858753E-2</v>
      </c>
      <c r="AV70">
        <v>2.9484805721858753E-2</v>
      </c>
      <c r="AW70">
        <v>2.9484805721858753E-2</v>
      </c>
      <c r="AX70">
        <v>2.9484805721858753E-2</v>
      </c>
      <c r="AY70">
        <v>2.9484805721858753E-2</v>
      </c>
      <c r="AZ70">
        <v>2.9484805721858753E-2</v>
      </c>
      <c r="BA70">
        <v>2.9484805721858753E-2</v>
      </c>
      <c r="BB70">
        <v>2.9484805721858753E-2</v>
      </c>
      <c r="BC70">
        <v>2.9484805721858753E-2</v>
      </c>
      <c r="BD70">
        <v>2.9484805721858753E-2</v>
      </c>
      <c r="BE70">
        <v>2.9484805721858753E-2</v>
      </c>
      <c r="BF70">
        <v>2.9484805721858753E-2</v>
      </c>
      <c r="BG70">
        <v>2.9484805721858753E-2</v>
      </c>
      <c r="BH70">
        <v>2.9484805721858753E-2</v>
      </c>
      <c r="BI70">
        <v>2.9484805721858753E-2</v>
      </c>
      <c r="BJ70">
        <v>2.8460416907742463E-2</v>
      </c>
      <c r="BK70">
        <v>1.8198268546111444E-2</v>
      </c>
      <c r="BL70">
        <v>9.6126238219498578E-3</v>
      </c>
      <c r="BM70">
        <v>4.406425069468488E-4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9.3628187285436232E-4</v>
      </c>
      <c r="BU70">
        <v>4.6499382352913413E-3</v>
      </c>
    </row>
    <row r="71" spans="1:73" x14ac:dyDescent="0.25">
      <c r="A71">
        <v>1308</v>
      </c>
      <c r="B71">
        <v>192.39736991961217</v>
      </c>
      <c r="C71">
        <v>3.40503163020393E-4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1.1917004700336149E-3</v>
      </c>
      <c r="M71">
        <v>2.3266126043274258E-3</v>
      </c>
      <c r="N71">
        <v>9.5489073538565714E-3</v>
      </c>
      <c r="O71">
        <v>1.8475055241038554E-2</v>
      </c>
      <c r="P71">
        <v>2.8277199253525898E-2</v>
      </c>
      <c r="Q71">
        <v>2.9825308884879144E-2</v>
      </c>
      <c r="R71">
        <v>2.9825308884879144E-2</v>
      </c>
      <c r="S71">
        <v>2.9825308884879144E-2</v>
      </c>
      <c r="T71">
        <v>2.9825308884879144E-2</v>
      </c>
      <c r="U71">
        <v>2.9825308884879144E-2</v>
      </c>
      <c r="V71">
        <v>2.9825308884879144E-2</v>
      </c>
      <c r="W71">
        <v>2.9825308884879144E-2</v>
      </c>
      <c r="X71">
        <v>2.9825308884879144E-2</v>
      </c>
      <c r="Y71">
        <v>2.9825308884879144E-2</v>
      </c>
      <c r="Z71">
        <v>2.9825308884879144E-2</v>
      </c>
      <c r="AA71">
        <v>2.9825308884879144E-2</v>
      </c>
      <c r="AB71">
        <v>2.9825308884879144E-2</v>
      </c>
      <c r="AC71">
        <v>2.9825308884879144E-2</v>
      </c>
      <c r="AD71">
        <v>2.9825308884879144E-2</v>
      </c>
      <c r="AE71">
        <v>2.9825308884879144E-2</v>
      </c>
      <c r="AF71">
        <v>2.9825308884879144E-2</v>
      </c>
      <c r="AG71">
        <v>2.9825308884879144E-2</v>
      </c>
      <c r="AH71">
        <v>2.9825308884879144E-2</v>
      </c>
      <c r="AI71">
        <v>2.9825308884879144E-2</v>
      </c>
      <c r="AJ71">
        <v>2.9825308884879144E-2</v>
      </c>
      <c r="AK71">
        <v>2.9825308884879144E-2</v>
      </c>
      <c r="AL71">
        <v>2.9825308884879144E-2</v>
      </c>
      <c r="AM71">
        <v>2.9825308884879144E-2</v>
      </c>
      <c r="AN71">
        <v>2.9825308884879144E-2</v>
      </c>
      <c r="AO71">
        <v>2.9825308884879144E-2</v>
      </c>
      <c r="AP71">
        <v>2.9825308884879144E-2</v>
      </c>
      <c r="AQ71">
        <v>2.9825308884879144E-2</v>
      </c>
      <c r="AR71">
        <v>2.9825308884879144E-2</v>
      </c>
      <c r="AS71">
        <v>2.9825308884879144E-2</v>
      </c>
      <c r="AT71">
        <v>2.9825308884879144E-2</v>
      </c>
      <c r="AU71">
        <v>2.9825308884879144E-2</v>
      </c>
      <c r="AV71">
        <v>2.9825308884879144E-2</v>
      </c>
      <c r="AW71">
        <v>2.9825308884879144E-2</v>
      </c>
      <c r="AX71">
        <v>2.9825308884879144E-2</v>
      </c>
      <c r="AY71">
        <v>2.9825308884879144E-2</v>
      </c>
      <c r="AZ71">
        <v>2.9825308884879144E-2</v>
      </c>
      <c r="BA71">
        <v>2.9825308884879144E-2</v>
      </c>
      <c r="BB71">
        <v>2.9825308884879144E-2</v>
      </c>
      <c r="BC71">
        <v>2.9825308884879144E-2</v>
      </c>
      <c r="BD71">
        <v>2.9825308884879144E-2</v>
      </c>
      <c r="BE71">
        <v>2.9825308884879144E-2</v>
      </c>
      <c r="BF71">
        <v>2.9825308884879144E-2</v>
      </c>
      <c r="BG71">
        <v>2.9825308884879144E-2</v>
      </c>
      <c r="BH71">
        <v>2.9825308884879144E-2</v>
      </c>
      <c r="BI71">
        <v>2.9825308884879144E-2</v>
      </c>
      <c r="BJ71">
        <v>2.8800920070762855E-2</v>
      </c>
      <c r="BK71">
        <v>1.8538771709131839E-2</v>
      </c>
      <c r="BL71">
        <v>9.6126238219498578E-3</v>
      </c>
      <c r="BM71">
        <v>4.406425069468488E-4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1.515664219917702E-3</v>
      </c>
      <c r="BU71">
        <v>1.0029195874731375E-3</v>
      </c>
    </row>
    <row r="72" spans="1:73" x14ac:dyDescent="0.25">
      <c r="A72">
        <v>1308</v>
      </c>
      <c r="B72">
        <v>188.11776230380696</v>
      </c>
      <c r="C72">
        <v>3.3292915132638337E-4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1.1917004700336149E-3</v>
      </c>
      <c r="M72">
        <v>2.3266126043274258E-3</v>
      </c>
      <c r="N72">
        <v>9.5489073538565714E-3</v>
      </c>
      <c r="O72">
        <v>1.8807984392364939E-2</v>
      </c>
      <c r="P72">
        <v>2.8610128404852282E-2</v>
      </c>
      <c r="Q72">
        <v>3.0158238036205529E-2</v>
      </c>
      <c r="R72">
        <v>3.0158238036205529E-2</v>
      </c>
      <c r="S72">
        <v>3.0158238036205529E-2</v>
      </c>
      <c r="T72">
        <v>3.0158238036205529E-2</v>
      </c>
      <c r="U72">
        <v>3.0158238036205529E-2</v>
      </c>
      <c r="V72">
        <v>3.0158238036205529E-2</v>
      </c>
      <c r="W72">
        <v>3.0158238036205529E-2</v>
      </c>
      <c r="X72">
        <v>3.0158238036205529E-2</v>
      </c>
      <c r="Y72">
        <v>3.0158238036205529E-2</v>
      </c>
      <c r="Z72">
        <v>3.0158238036205529E-2</v>
      </c>
      <c r="AA72">
        <v>3.0158238036205529E-2</v>
      </c>
      <c r="AB72">
        <v>3.0158238036205529E-2</v>
      </c>
      <c r="AC72">
        <v>3.0158238036205529E-2</v>
      </c>
      <c r="AD72">
        <v>3.0158238036205529E-2</v>
      </c>
      <c r="AE72">
        <v>3.0158238036205529E-2</v>
      </c>
      <c r="AF72">
        <v>3.0158238036205529E-2</v>
      </c>
      <c r="AG72">
        <v>3.0158238036205529E-2</v>
      </c>
      <c r="AH72">
        <v>3.0158238036205529E-2</v>
      </c>
      <c r="AI72">
        <v>3.0158238036205529E-2</v>
      </c>
      <c r="AJ72">
        <v>3.0158238036205529E-2</v>
      </c>
      <c r="AK72">
        <v>3.0158238036205529E-2</v>
      </c>
      <c r="AL72">
        <v>3.0158238036205529E-2</v>
      </c>
      <c r="AM72">
        <v>3.0158238036205529E-2</v>
      </c>
      <c r="AN72">
        <v>3.0158238036205529E-2</v>
      </c>
      <c r="AO72">
        <v>3.0158238036205529E-2</v>
      </c>
      <c r="AP72">
        <v>3.0158238036205529E-2</v>
      </c>
      <c r="AQ72">
        <v>3.0158238036205529E-2</v>
      </c>
      <c r="AR72">
        <v>3.0158238036205529E-2</v>
      </c>
      <c r="AS72">
        <v>3.0158238036205529E-2</v>
      </c>
      <c r="AT72">
        <v>3.0158238036205529E-2</v>
      </c>
      <c r="AU72">
        <v>3.0158238036205529E-2</v>
      </c>
      <c r="AV72">
        <v>3.0158238036205529E-2</v>
      </c>
      <c r="AW72">
        <v>3.0158238036205529E-2</v>
      </c>
      <c r="AX72">
        <v>3.0158238036205529E-2</v>
      </c>
      <c r="AY72">
        <v>3.0158238036205529E-2</v>
      </c>
      <c r="AZ72">
        <v>3.0158238036205529E-2</v>
      </c>
      <c r="BA72">
        <v>3.0158238036205529E-2</v>
      </c>
      <c r="BB72">
        <v>3.0158238036205529E-2</v>
      </c>
      <c r="BC72">
        <v>3.0158238036205529E-2</v>
      </c>
      <c r="BD72">
        <v>3.0158238036205529E-2</v>
      </c>
      <c r="BE72">
        <v>3.0158238036205529E-2</v>
      </c>
      <c r="BF72">
        <v>3.0158238036205529E-2</v>
      </c>
      <c r="BG72">
        <v>3.0158238036205529E-2</v>
      </c>
      <c r="BH72">
        <v>3.0158238036205529E-2</v>
      </c>
      <c r="BI72">
        <v>3.0158238036205529E-2</v>
      </c>
      <c r="BJ72">
        <v>2.9133849222089239E-2</v>
      </c>
      <c r="BK72">
        <v>1.8871700860458224E-2</v>
      </c>
      <c r="BL72">
        <v>9.6126238219498578E-3</v>
      </c>
      <c r="BM72">
        <v>4.406425069468488E-4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5.0111425459445913E-3</v>
      </c>
      <c r="BU72">
        <v>6.1954054027392805E-4</v>
      </c>
    </row>
    <row r="73" spans="1:73" x14ac:dyDescent="0.25">
      <c r="A73">
        <v>1308</v>
      </c>
      <c r="B73">
        <v>193.47226989183977</v>
      </c>
      <c r="C73">
        <v>3.4240551148090965E-4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1.1917004700336149E-3</v>
      </c>
      <c r="M73">
        <v>2.3266126043274258E-3</v>
      </c>
      <c r="N73">
        <v>9.8913128653374816E-3</v>
      </c>
      <c r="O73">
        <v>1.9150389903845849E-2</v>
      </c>
      <c r="P73">
        <v>2.8952533916333192E-2</v>
      </c>
      <c r="Q73">
        <v>3.0500643547686439E-2</v>
      </c>
      <c r="R73">
        <v>3.0500643547686439E-2</v>
      </c>
      <c r="S73">
        <v>3.0500643547686439E-2</v>
      </c>
      <c r="T73">
        <v>3.0500643547686439E-2</v>
      </c>
      <c r="U73">
        <v>3.0500643547686439E-2</v>
      </c>
      <c r="V73">
        <v>3.0500643547686439E-2</v>
      </c>
      <c r="W73">
        <v>3.0500643547686439E-2</v>
      </c>
      <c r="X73">
        <v>3.0500643547686439E-2</v>
      </c>
      <c r="Y73">
        <v>3.0500643547686439E-2</v>
      </c>
      <c r="Z73">
        <v>3.0500643547686439E-2</v>
      </c>
      <c r="AA73">
        <v>3.0500643547686439E-2</v>
      </c>
      <c r="AB73">
        <v>3.0500643547686439E-2</v>
      </c>
      <c r="AC73">
        <v>3.0500643547686439E-2</v>
      </c>
      <c r="AD73">
        <v>3.0500643547686439E-2</v>
      </c>
      <c r="AE73">
        <v>3.0500643547686439E-2</v>
      </c>
      <c r="AF73">
        <v>3.0500643547686439E-2</v>
      </c>
      <c r="AG73">
        <v>3.0500643547686439E-2</v>
      </c>
      <c r="AH73">
        <v>3.0500643547686439E-2</v>
      </c>
      <c r="AI73">
        <v>3.0500643547686439E-2</v>
      </c>
      <c r="AJ73">
        <v>3.0500643547686439E-2</v>
      </c>
      <c r="AK73">
        <v>3.0500643547686439E-2</v>
      </c>
      <c r="AL73">
        <v>3.0500643547686439E-2</v>
      </c>
      <c r="AM73">
        <v>3.0500643547686439E-2</v>
      </c>
      <c r="AN73">
        <v>3.0500643547686439E-2</v>
      </c>
      <c r="AO73">
        <v>3.0500643547686439E-2</v>
      </c>
      <c r="AP73">
        <v>3.0500643547686439E-2</v>
      </c>
      <c r="AQ73">
        <v>3.0500643547686439E-2</v>
      </c>
      <c r="AR73">
        <v>3.0500643547686439E-2</v>
      </c>
      <c r="AS73">
        <v>3.0500643547686439E-2</v>
      </c>
      <c r="AT73">
        <v>3.0500643547686439E-2</v>
      </c>
      <c r="AU73">
        <v>3.0500643547686439E-2</v>
      </c>
      <c r="AV73">
        <v>3.0500643547686439E-2</v>
      </c>
      <c r="AW73">
        <v>3.0500643547686439E-2</v>
      </c>
      <c r="AX73">
        <v>3.0500643547686439E-2</v>
      </c>
      <c r="AY73">
        <v>3.0500643547686439E-2</v>
      </c>
      <c r="AZ73">
        <v>3.0500643547686439E-2</v>
      </c>
      <c r="BA73">
        <v>3.0500643547686439E-2</v>
      </c>
      <c r="BB73">
        <v>3.0500643547686439E-2</v>
      </c>
      <c r="BC73">
        <v>3.0500643547686439E-2</v>
      </c>
      <c r="BD73">
        <v>3.0500643547686439E-2</v>
      </c>
      <c r="BE73">
        <v>3.0500643547686439E-2</v>
      </c>
      <c r="BF73">
        <v>3.0500643547686439E-2</v>
      </c>
      <c r="BG73">
        <v>3.0500643547686439E-2</v>
      </c>
      <c r="BH73">
        <v>3.0500643547686439E-2</v>
      </c>
      <c r="BI73">
        <v>3.0500643547686439E-2</v>
      </c>
      <c r="BJ73">
        <v>2.9476254733570149E-2</v>
      </c>
      <c r="BK73">
        <v>1.8871700860458224E-2</v>
      </c>
      <c r="BL73">
        <v>9.6126238219498578E-3</v>
      </c>
      <c r="BM73">
        <v>4.406425069468488E-4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8.6796096164862627E-3</v>
      </c>
      <c r="BU73">
        <v>2.361614930747151E-4</v>
      </c>
    </row>
    <row r="74" spans="1:73" x14ac:dyDescent="0.25">
      <c r="A74">
        <v>1308</v>
      </c>
      <c r="B74">
        <v>193.91059202577441</v>
      </c>
      <c r="C74">
        <v>3.431812501154292E-4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0</v>
      </c>
      <c r="J74">
        <v>0</v>
      </c>
      <c r="K74">
        <v>0</v>
      </c>
      <c r="L74">
        <v>1.1917004700336149E-3</v>
      </c>
      <c r="M74">
        <v>2.3266126043274258E-3</v>
      </c>
      <c r="N74">
        <v>1.0234494115452911E-2</v>
      </c>
      <c r="O74">
        <v>1.9493571153961279E-2</v>
      </c>
      <c r="P74">
        <v>2.9295715166448622E-2</v>
      </c>
      <c r="Q74">
        <v>3.0843824797801869E-2</v>
      </c>
      <c r="R74">
        <v>3.0843824797801869E-2</v>
      </c>
      <c r="S74">
        <v>3.0843824797801869E-2</v>
      </c>
      <c r="T74">
        <v>3.0843824797801869E-2</v>
      </c>
      <c r="U74">
        <v>3.0843824797801869E-2</v>
      </c>
      <c r="V74">
        <v>3.0843824797801869E-2</v>
      </c>
      <c r="W74">
        <v>3.0843824797801869E-2</v>
      </c>
      <c r="X74">
        <v>3.0843824797801869E-2</v>
      </c>
      <c r="Y74">
        <v>3.0843824797801869E-2</v>
      </c>
      <c r="Z74">
        <v>3.0843824797801869E-2</v>
      </c>
      <c r="AA74">
        <v>3.0843824797801869E-2</v>
      </c>
      <c r="AB74">
        <v>3.0843824797801869E-2</v>
      </c>
      <c r="AC74">
        <v>3.0843824797801869E-2</v>
      </c>
      <c r="AD74">
        <v>3.0843824797801869E-2</v>
      </c>
      <c r="AE74">
        <v>3.0843824797801869E-2</v>
      </c>
      <c r="AF74">
        <v>3.0843824797801869E-2</v>
      </c>
      <c r="AG74">
        <v>3.0843824797801869E-2</v>
      </c>
      <c r="AH74">
        <v>3.0843824797801869E-2</v>
      </c>
      <c r="AI74">
        <v>3.0843824797801869E-2</v>
      </c>
      <c r="AJ74">
        <v>3.0843824797801869E-2</v>
      </c>
      <c r="AK74">
        <v>3.0843824797801869E-2</v>
      </c>
      <c r="AL74">
        <v>3.0843824797801869E-2</v>
      </c>
      <c r="AM74">
        <v>3.0843824797801869E-2</v>
      </c>
      <c r="AN74">
        <v>3.0843824797801869E-2</v>
      </c>
      <c r="AO74">
        <v>3.0843824797801869E-2</v>
      </c>
      <c r="AP74">
        <v>3.0843824797801869E-2</v>
      </c>
      <c r="AQ74">
        <v>3.0843824797801869E-2</v>
      </c>
      <c r="AR74">
        <v>3.0843824797801869E-2</v>
      </c>
      <c r="AS74">
        <v>3.0843824797801869E-2</v>
      </c>
      <c r="AT74">
        <v>3.0843824797801869E-2</v>
      </c>
      <c r="AU74">
        <v>3.0843824797801869E-2</v>
      </c>
      <c r="AV74">
        <v>3.0843824797801869E-2</v>
      </c>
      <c r="AW74">
        <v>3.0843824797801869E-2</v>
      </c>
      <c r="AX74">
        <v>3.0843824797801869E-2</v>
      </c>
      <c r="AY74">
        <v>3.0843824797801869E-2</v>
      </c>
      <c r="AZ74">
        <v>3.0843824797801869E-2</v>
      </c>
      <c r="BA74">
        <v>3.0843824797801869E-2</v>
      </c>
      <c r="BB74">
        <v>3.0843824797801869E-2</v>
      </c>
      <c r="BC74">
        <v>3.0843824797801869E-2</v>
      </c>
      <c r="BD74">
        <v>3.0843824797801869E-2</v>
      </c>
      <c r="BE74">
        <v>3.0843824797801869E-2</v>
      </c>
      <c r="BF74">
        <v>3.0843824797801869E-2</v>
      </c>
      <c r="BG74">
        <v>3.0843824797801869E-2</v>
      </c>
      <c r="BH74">
        <v>3.0843824797801869E-2</v>
      </c>
      <c r="BI74">
        <v>3.0843824797801869E-2</v>
      </c>
      <c r="BJ74">
        <v>2.9819435983685579E-2</v>
      </c>
      <c r="BK74">
        <v>1.8871700860458224E-2</v>
      </c>
      <c r="BL74">
        <v>9.6126238219498578E-3</v>
      </c>
      <c r="BM74">
        <v>4.406425069468488E-4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1.2292794420215691E-2</v>
      </c>
      <c r="BU74">
        <v>0</v>
      </c>
    </row>
    <row r="75" spans="1:73" x14ac:dyDescent="0.25">
      <c r="A75">
        <v>1308</v>
      </c>
      <c r="B75">
        <v>183.58028291370877</v>
      </c>
      <c r="C75">
        <v>3.2489876044778759E-4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0</v>
      </c>
      <c r="J75">
        <v>0</v>
      </c>
      <c r="K75">
        <v>0</v>
      </c>
      <c r="L75">
        <v>1.1917004700336149E-3</v>
      </c>
      <c r="M75">
        <v>2.3266126043274258E-3</v>
      </c>
      <c r="N75">
        <v>1.0559392875900698E-2</v>
      </c>
      <c r="O75">
        <v>1.9818469914409068E-2</v>
      </c>
      <c r="P75">
        <v>2.9620613926896411E-2</v>
      </c>
      <c r="Q75">
        <v>3.1168723558249657E-2</v>
      </c>
      <c r="R75">
        <v>3.1168723558249657E-2</v>
      </c>
      <c r="S75">
        <v>3.1168723558249657E-2</v>
      </c>
      <c r="T75">
        <v>3.1168723558249657E-2</v>
      </c>
      <c r="U75">
        <v>3.1168723558249657E-2</v>
      </c>
      <c r="V75">
        <v>3.1168723558249657E-2</v>
      </c>
      <c r="W75">
        <v>3.1168723558249657E-2</v>
      </c>
      <c r="X75">
        <v>3.1168723558249657E-2</v>
      </c>
      <c r="Y75">
        <v>3.1168723558249657E-2</v>
      </c>
      <c r="Z75">
        <v>3.1168723558249657E-2</v>
      </c>
      <c r="AA75">
        <v>3.1168723558249657E-2</v>
      </c>
      <c r="AB75">
        <v>3.1168723558249657E-2</v>
      </c>
      <c r="AC75">
        <v>3.1168723558249657E-2</v>
      </c>
      <c r="AD75">
        <v>3.1168723558249657E-2</v>
      </c>
      <c r="AE75">
        <v>3.1168723558249657E-2</v>
      </c>
      <c r="AF75">
        <v>3.1168723558249657E-2</v>
      </c>
      <c r="AG75">
        <v>3.1168723558249657E-2</v>
      </c>
      <c r="AH75">
        <v>3.1168723558249657E-2</v>
      </c>
      <c r="AI75">
        <v>3.1168723558249657E-2</v>
      </c>
      <c r="AJ75">
        <v>3.1168723558249657E-2</v>
      </c>
      <c r="AK75">
        <v>3.1168723558249657E-2</v>
      </c>
      <c r="AL75">
        <v>3.1168723558249657E-2</v>
      </c>
      <c r="AM75">
        <v>3.1168723558249657E-2</v>
      </c>
      <c r="AN75">
        <v>3.1168723558249657E-2</v>
      </c>
      <c r="AO75">
        <v>3.1168723558249657E-2</v>
      </c>
      <c r="AP75">
        <v>3.1168723558249657E-2</v>
      </c>
      <c r="AQ75">
        <v>3.1168723558249657E-2</v>
      </c>
      <c r="AR75">
        <v>3.1168723558249657E-2</v>
      </c>
      <c r="AS75">
        <v>3.1168723558249657E-2</v>
      </c>
      <c r="AT75">
        <v>3.1168723558249657E-2</v>
      </c>
      <c r="AU75">
        <v>3.1168723558249657E-2</v>
      </c>
      <c r="AV75">
        <v>3.1168723558249657E-2</v>
      </c>
      <c r="AW75">
        <v>3.1168723558249657E-2</v>
      </c>
      <c r="AX75">
        <v>3.1168723558249657E-2</v>
      </c>
      <c r="AY75">
        <v>3.1168723558249657E-2</v>
      </c>
      <c r="AZ75">
        <v>3.1168723558249657E-2</v>
      </c>
      <c r="BA75">
        <v>3.1168723558249657E-2</v>
      </c>
      <c r="BB75">
        <v>3.1168723558249657E-2</v>
      </c>
      <c r="BC75">
        <v>3.1168723558249657E-2</v>
      </c>
      <c r="BD75">
        <v>3.1168723558249657E-2</v>
      </c>
      <c r="BE75">
        <v>3.1168723558249657E-2</v>
      </c>
      <c r="BF75">
        <v>3.1168723558249657E-2</v>
      </c>
      <c r="BG75">
        <v>3.1168723558249657E-2</v>
      </c>
      <c r="BH75">
        <v>3.1168723558249657E-2</v>
      </c>
      <c r="BI75">
        <v>3.1168723558249657E-2</v>
      </c>
      <c r="BJ75">
        <v>2.9819435983685579E-2</v>
      </c>
      <c r="BK75">
        <v>1.8871700860458224E-2</v>
      </c>
      <c r="BL75">
        <v>9.6126238219498578E-3</v>
      </c>
      <c r="BM75">
        <v>4.406425069468488E-4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1.5758017862771222E-2</v>
      </c>
      <c r="BU75">
        <v>0</v>
      </c>
    </row>
    <row r="76" spans="1:73" x14ac:dyDescent="0.25">
      <c r="A76">
        <v>1308</v>
      </c>
      <c r="B76">
        <v>185.57474368581583</v>
      </c>
      <c r="C76">
        <v>3.2842853947598479E-4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1.1917004700336149E-3</v>
      </c>
      <c r="M76">
        <v>2.3266126043274258E-3</v>
      </c>
      <c r="N76">
        <v>1.0887821415376683E-2</v>
      </c>
      <c r="O76">
        <v>2.0146898453885051E-2</v>
      </c>
      <c r="P76">
        <v>2.9949042466372394E-2</v>
      </c>
      <c r="Q76">
        <v>3.1497152097725641E-2</v>
      </c>
      <c r="R76">
        <v>3.1497152097725641E-2</v>
      </c>
      <c r="S76">
        <v>3.1497152097725641E-2</v>
      </c>
      <c r="T76">
        <v>3.1497152097725641E-2</v>
      </c>
      <c r="U76">
        <v>3.1497152097725641E-2</v>
      </c>
      <c r="V76">
        <v>3.1497152097725641E-2</v>
      </c>
      <c r="W76">
        <v>3.1497152097725641E-2</v>
      </c>
      <c r="X76">
        <v>3.1497152097725641E-2</v>
      </c>
      <c r="Y76">
        <v>3.1497152097725641E-2</v>
      </c>
      <c r="Z76">
        <v>3.1497152097725641E-2</v>
      </c>
      <c r="AA76">
        <v>3.1497152097725641E-2</v>
      </c>
      <c r="AB76">
        <v>3.1497152097725641E-2</v>
      </c>
      <c r="AC76">
        <v>3.1497152097725641E-2</v>
      </c>
      <c r="AD76">
        <v>3.1497152097725641E-2</v>
      </c>
      <c r="AE76">
        <v>3.1497152097725641E-2</v>
      </c>
      <c r="AF76">
        <v>3.1497152097725641E-2</v>
      </c>
      <c r="AG76">
        <v>3.1497152097725641E-2</v>
      </c>
      <c r="AH76">
        <v>3.1497152097725641E-2</v>
      </c>
      <c r="AI76">
        <v>3.1497152097725641E-2</v>
      </c>
      <c r="AJ76">
        <v>3.1497152097725641E-2</v>
      </c>
      <c r="AK76">
        <v>3.1497152097725641E-2</v>
      </c>
      <c r="AL76">
        <v>3.1497152097725641E-2</v>
      </c>
      <c r="AM76">
        <v>3.1497152097725641E-2</v>
      </c>
      <c r="AN76">
        <v>3.1497152097725641E-2</v>
      </c>
      <c r="AO76">
        <v>3.1497152097725641E-2</v>
      </c>
      <c r="AP76">
        <v>3.1497152097725641E-2</v>
      </c>
      <c r="AQ76">
        <v>3.1497152097725641E-2</v>
      </c>
      <c r="AR76">
        <v>3.1497152097725641E-2</v>
      </c>
      <c r="AS76">
        <v>3.1497152097725641E-2</v>
      </c>
      <c r="AT76">
        <v>3.1497152097725641E-2</v>
      </c>
      <c r="AU76">
        <v>3.1497152097725641E-2</v>
      </c>
      <c r="AV76">
        <v>3.1497152097725641E-2</v>
      </c>
      <c r="AW76">
        <v>3.1497152097725641E-2</v>
      </c>
      <c r="AX76">
        <v>3.1497152097725641E-2</v>
      </c>
      <c r="AY76">
        <v>3.1497152097725641E-2</v>
      </c>
      <c r="AZ76">
        <v>3.1497152097725641E-2</v>
      </c>
      <c r="BA76">
        <v>3.1497152097725641E-2</v>
      </c>
      <c r="BB76">
        <v>3.1497152097725641E-2</v>
      </c>
      <c r="BC76">
        <v>3.1497152097725641E-2</v>
      </c>
      <c r="BD76">
        <v>3.1497152097725641E-2</v>
      </c>
      <c r="BE76">
        <v>3.1497152097725641E-2</v>
      </c>
      <c r="BF76">
        <v>3.1497152097725641E-2</v>
      </c>
      <c r="BG76">
        <v>3.1497152097725641E-2</v>
      </c>
      <c r="BH76">
        <v>3.1497152097725641E-2</v>
      </c>
      <c r="BI76">
        <v>3.1497152097725641E-2</v>
      </c>
      <c r="BJ76">
        <v>3.0147864523161563E-2</v>
      </c>
      <c r="BK76">
        <v>1.8871700860458224E-2</v>
      </c>
      <c r="BL76">
        <v>9.6126238219498578E-3</v>
      </c>
      <c r="BM76">
        <v>4.406425069468488E-4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1.2292794420215691E-2</v>
      </c>
      <c r="BU76">
        <v>0</v>
      </c>
    </row>
    <row r="77" spans="1:73" x14ac:dyDescent="0.25">
      <c r="A77">
        <v>1308</v>
      </c>
      <c r="B77">
        <v>185.46260791277192</v>
      </c>
      <c r="C77">
        <v>3.2823008257698902E-4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1.1917004700336149E-3</v>
      </c>
      <c r="M77">
        <v>2.3266126043274258E-3</v>
      </c>
      <c r="N77">
        <v>1.1216051497953673E-2</v>
      </c>
      <c r="O77">
        <v>2.047512853646204E-2</v>
      </c>
      <c r="P77">
        <v>3.0277272548949383E-2</v>
      </c>
      <c r="Q77">
        <v>3.1825382180302626E-2</v>
      </c>
      <c r="R77">
        <v>3.1825382180302626E-2</v>
      </c>
      <c r="S77">
        <v>3.1825382180302626E-2</v>
      </c>
      <c r="T77">
        <v>3.1825382180302626E-2</v>
      </c>
      <c r="U77">
        <v>3.1825382180302626E-2</v>
      </c>
      <c r="V77">
        <v>3.1825382180302626E-2</v>
      </c>
      <c r="W77">
        <v>3.1825382180302626E-2</v>
      </c>
      <c r="X77">
        <v>3.1825382180302626E-2</v>
      </c>
      <c r="Y77">
        <v>3.1825382180302626E-2</v>
      </c>
      <c r="Z77">
        <v>3.1825382180302626E-2</v>
      </c>
      <c r="AA77">
        <v>3.1825382180302626E-2</v>
      </c>
      <c r="AB77">
        <v>3.1825382180302626E-2</v>
      </c>
      <c r="AC77">
        <v>3.1825382180302626E-2</v>
      </c>
      <c r="AD77">
        <v>3.1825382180302626E-2</v>
      </c>
      <c r="AE77">
        <v>3.1825382180302626E-2</v>
      </c>
      <c r="AF77">
        <v>3.1825382180302626E-2</v>
      </c>
      <c r="AG77">
        <v>3.1825382180302626E-2</v>
      </c>
      <c r="AH77">
        <v>3.1825382180302626E-2</v>
      </c>
      <c r="AI77">
        <v>3.1825382180302626E-2</v>
      </c>
      <c r="AJ77">
        <v>3.1825382180302626E-2</v>
      </c>
      <c r="AK77">
        <v>3.1825382180302626E-2</v>
      </c>
      <c r="AL77">
        <v>3.1825382180302626E-2</v>
      </c>
      <c r="AM77">
        <v>3.1825382180302626E-2</v>
      </c>
      <c r="AN77">
        <v>3.1825382180302626E-2</v>
      </c>
      <c r="AO77">
        <v>3.1825382180302626E-2</v>
      </c>
      <c r="AP77">
        <v>3.1825382180302626E-2</v>
      </c>
      <c r="AQ77">
        <v>3.1825382180302626E-2</v>
      </c>
      <c r="AR77">
        <v>3.1825382180302626E-2</v>
      </c>
      <c r="AS77">
        <v>3.1825382180302626E-2</v>
      </c>
      <c r="AT77">
        <v>3.1825382180302626E-2</v>
      </c>
      <c r="AU77">
        <v>3.1825382180302626E-2</v>
      </c>
      <c r="AV77">
        <v>3.1825382180302626E-2</v>
      </c>
      <c r="AW77">
        <v>3.1825382180302626E-2</v>
      </c>
      <c r="AX77">
        <v>3.1825382180302626E-2</v>
      </c>
      <c r="AY77">
        <v>3.1825382180302626E-2</v>
      </c>
      <c r="AZ77">
        <v>3.1825382180302626E-2</v>
      </c>
      <c r="BA77">
        <v>3.1825382180302626E-2</v>
      </c>
      <c r="BB77">
        <v>3.1825382180302626E-2</v>
      </c>
      <c r="BC77">
        <v>3.1825382180302626E-2</v>
      </c>
      <c r="BD77">
        <v>3.1825382180302626E-2</v>
      </c>
      <c r="BE77">
        <v>3.1825382180302626E-2</v>
      </c>
      <c r="BF77">
        <v>3.1825382180302626E-2</v>
      </c>
      <c r="BG77">
        <v>3.1825382180302626E-2</v>
      </c>
      <c r="BH77">
        <v>3.1825382180302626E-2</v>
      </c>
      <c r="BI77">
        <v>3.1825382180302626E-2</v>
      </c>
      <c r="BJ77">
        <v>3.0476094605738552E-2</v>
      </c>
      <c r="BK77">
        <v>1.8871700860458224E-2</v>
      </c>
      <c r="BL77">
        <v>9.6126238219498578E-3</v>
      </c>
      <c r="BM77">
        <v>4.406425069468488E-4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8.6796096164862592E-3</v>
      </c>
      <c r="BU77">
        <v>3.1106330311807262E-4</v>
      </c>
    </row>
    <row r="78" spans="1:73" x14ac:dyDescent="0.25">
      <c r="A78">
        <v>1308</v>
      </c>
      <c r="B78">
        <v>186.84983890375742</v>
      </c>
      <c r="C78">
        <v>3.3068519171110987E-4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0</v>
      </c>
      <c r="J78">
        <v>0</v>
      </c>
      <c r="K78">
        <v>0</v>
      </c>
      <c r="L78">
        <v>1.1917004700336149E-3</v>
      </c>
      <c r="M78">
        <v>2.3266126043274258E-3</v>
      </c>
      <c r="N78">
        <v>1.1216051497953673E-2</v>
      </c>
      <c r="O78">
        <v>2.080581372817315E-2</v>
      </c>
      <c r="P78">
        <v>3.0607957740660493E-2</v>
      </c>
      <c r="Q78">
        <v>3.2156067372013736E-2</v>
      </c>
      <c r="R78">
        <v>3.2156067372013736E-2</v>
      </c>
      <c r="S78">
        <v>3.2156067372013736E-2</v>
      </c>
      <c r="T78">
        <v>3.2156067372013736E-2</v>
      </c>
      <c r="U78">
        <v>3.2156067372013736E-2</v>
      </c>
      <c r="V78">
        <v>3.2156067372013736E-2</v>
      </c>
      <c r="W78">
        <v>3.2156067372013736E-2</v>
      </c>
      <c r="X78">
        <v>3.2156067372013736E-2</v>
      </c>
      <c r="Y78">
        <v>3.2156067372013736E-2</v>
      </c>
      <c r="Z78">
        <v>3.2156067372013736E-2</v>
      </c>
      <c r="AA78">
        <v>3.2156067372013736E-2</v>
      </c>
      <c r="AB78">
        <v>3.2156067372013736E-2</v>
      </c>
      <c r="AC78">
        <v>3.2156067372013736E-2</v>
      </c>
      <c r="AD78">
        <v>3.2156067372013736E-2</v>
      </c>
      <c r="AE78">
        <v>3.2156067372013736E-2</v>
      </c>
      <c r="AF78">
        <v>3.2156067372013736E-2</v>
      </c>
      <c r="AG78">
        <v>3.2156067372013736E-2</v>
      </c>
      <c r="AH78">
        <v>3.2156067372013736E-2</v>
      </c>
      <c r="AI78">
        <v>3.2156067372013736E-2</v>
      </c>
      <c r="AJ78">
        <v>3.2156067372013736E-2</v>
      </c>
      <c r="AK78">
        <v>3.2156067372013736E-2</v>
      </c>
      <c r="AL78">
        <v>3.2156067372013736E-2</v>
      </c>
      <c r="AM78">
        <v>3.2156067372013736E-2</v>
      </c>
      <c r="AN78">
        <v>3.2156067372013736E-2</v>
      </c>
      <c r="AO78">
        <v>3.2156067372013736E-2</v>
      </c>
      <c r="AP78">
        <v>3.2156067372013736E-2</v>
      </c>
      <c r="AQ78">
        <v>3.2156067372013736E-2</v>
      </c>
      <c r="AR78">
        <v>3.2156067372013736E-2</v>
      </c>
      <c r="AS78">
        <v>3.2156067372013736E-2</v>
      </c>
      <c r="AT78">
        <v>3.2156067372013736E-2</v>
      </c>
      <c r="AU78">
        <v>3.2156067372013736E-2</v>
      </c>
      <c r="AV78">
        <v>3.2156067372013736E-2</v>
      </c>
      <c r="AW78">
        <v>3.2156067372013736E-2</v>
      </c>
      <c r="AX78">
        <v>3.2156067372013736E-2</v>
      </c>
      <c r="AY78">
        <v>3.2156067372013736E-2</v>
      </c>
      <c r="AZ78">
        <v>3.2156067372013736E-2</v>
      </c>
      <c r="BA78">
        <v>3.2156067372013736E-2</v>
      </c>
      <c r="BB78">
        <v>3.2156067372013736E-2</v>
      </c>
      <c r="BC78">
        <v>3.2156067372013736E-2</v>
      </c>
      <c r="BD78">
        <v>3.2156067372013736E-2</v>
      </c>
      <c r="BE78">
        <v>3.2156067372013736E-2</v>
      </c>
      <c r="BF78">
        <v>3.2156067372013736E-2</v>
      </c>
      <c r="BG78">
        <v>3.2156067372013736E-2</v>
      </c>
      <c r="BH78">
        <v>3.2156067372013736E-2</v>
      </c>
      <c r="BI78">
        <v>3.2156067372013736E-2</v>
      </c>
      <c r="BJ78">
        <v>3.0806779797449661E-2</v>
      </c>
      <c r="BK78">
        <v>1.9202386052169333E-2</v>
      </c>
      <c r="BL78">
        <v>9.6126238219498578E-3</v>
      </c>
      <c r="BM78">
        <v>4.406425069468488E-4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5.0111425459445913E-3</v>
      </c>
      <c r="BU78">
        <v>8.1603619779025555E-4</v>
      </c>
    </row>
    <row r="79" spans="1:73" x14ac:dyDescent="0.25">
      <c r="A79">
        <v>1246</v>
      </c>
      <c r="B79">
        <v>208.12894776296622</v>
      </c>
      <c r="C79">
        <v>3.6834477030016875E-4</v>
      </c>
      <c r="D79">
        <v>0</v>
      </c>
      <c r="E79">
        <v>623</v>
      </c>
      <c r="F79">
        <v>-623</v>
      </c>
      <c r="G79">
        <v>0</v>
      </c>
      <c r="H79">
        <v>0</v>
      </c>
      <c r="I79">
        <v>0</v>
      </c>
      <c r="J79">
        <v>0</v>
      </c>
      <c r="K79">
        <v>0</v>
      </c>
      <c r="L79">
        <v>1.1917004700336149E-3</v>
      </c>
      <c r="M79">
        <v>2.3266126043274258E-3</v>
      </c>
      <c r="N79">
        <v>1.1216051497953673E-2</v>
      </c>
      <c r="O79">
        <v>2.080581372817315E-2</v>
      </c>
      <c r="P79">
        <v>3.097630251096066E-2</v>
      </c>
      <c r="Q79">
        <v>3.2524412142313906E-2</v>
      </c>
      <c r="R79">
        <v>3.2524412142313906E-2</v>
      </c>
      <c r="S79">
        <v>3.2524412142313906E-2</v>
      </c>
      <c r="T79">
        <v>3.2524412142313906E-2</v>
      </c>
      <c r="U79">
        <v>3.2524412142313906E-2</v>
      </c>
      <c r="V79">
        <v>3.2524412142313906E-2</v>
      </c>
      <c r="W79">
        <v>3.2524412142313906E-2</v>
      </c>
      <c r="X79">
        <v>3.2524412142313906E-2</v>
      </c>
      <c r="Y79">
        <v>3.2524412142313906E-2</v>
      </c>
      <c r="Z79">
        <v>3.2524412142313906E-2</v>
      </c>
      <c r="AA79">
        <v>3.2524412142313906E-2</v>
      </c>
      <c r="AB79">
        <v>3.2524412142313906E-2</v>
      </c>
      <c r="AC79">
        <v>3.2524412142313906E-2</v>
      </c>
      <c r="AD79">
        <v>3.2524412142313906E-2</v>
      </c>
      <c r="AE79">
        <v>3.2524412142313906E-2</v>
      </c>
      <c r="AF79">
        <v>3.2524412142313906E-2</v>
      </c>
      <c r="AG79">
        <v>3.2524412142313906E-2</v>
      </c>
      <c r="AH79">
        <v>3.2524412142313906E-2</v>
      </c>
      <c r="AI79">
        <v>3.2524412142313906E-2</v>
      </c>
      <c r="AJ79">
        <v>3.2524412142313906E-2</v>
      </c>
      <c r="AK79">
        <v>3.2524412142313906E-2</v>
      </c>
      <c r="AL79">
        <v>3.2524412142313906E-2</v>
      </c>
      <c r="AM79">
        <v>3.2524412142313906E-2</v>
      </c>
      <c r="AN79">
        <v>3.2524412142313906E-2</v>
      </c>
      <c r="AO79">
        <v>3.2524412142313906E-2</v>
      </c>
      <c r="AP79">
        <v>3.2524412142313906E-2</v>
      </c>
      <c r="AQ79">
        <v>3.2524412142313906E-2</v>
      </c>
      <c r="AR79">
        <v>3.2524412142313906E-2</v>
      </c>
      <c r="AS79">
        <v>3.2524412142313906E-2</v>
      </c>
      <c r="AT79">
        <v>3.2524412142313906E-2</v>
      </c>
      <c r="AU79">
        <v>3.2524412142313906E-2</v>
      </c>
      <c r="AV79">
        <v>3.2524412142313906E-2</v>
      </c>
      <c r="AW79">
        <v>3.2524412142313906E-2</v>
      </c>
      <c r="AX79">
        <v>3.2524412142313906E-2</v>
      </c>
      <c r="AY79">
        <v>3.2524412142313906E-2</v>
      </c>
      <c r="AZ79">
        <v>3.2524412142313906E-2</v>
      </c>
      <c r="BA79">
        <v>3.2524412142313906E-2</v>
      </c>
      <c r="BB79">
        <v>3.2524412142313906E-2</v>
      </c>
      <c r="BC79">
        <v>3.2524412142313906E-2</v>
      </c>
      <c r="BD79">
        <v>3.2524412142313906E-2</v>
      </c>
      <c r="BE79">
        <v>3.2524412142313906E-2</v>
      </c>
      <c r="BF79">
        <v>3.2524412142313906E-2</v>
      </c>
      <c r="BG79">
        <v>3.2524412142313906E-2</v>
      </c>
      <c r="BH79">
        <v>3.2524412142313906E-2</v>
      </c>
      <c r="BI79">
        <v>3.2524412142313906E-2</v>
      </c>
      <c r="BJ79">
        <v>3.1175124567749832E-2</v>
      </c>
      <c r="BK79">
        <v>1.9202386052169333E-2</v>
      </c>
      <c r="BL79">
        <v>9.6126238219498578E-3</v>
      </c>
      <c r="BM79">
        <v>4.406425069468488E-4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1266</v>
      </c>
      <c r="B80">
        <v>249.85763659718145</v>
      </c>
      <c r="C80">
        <v>4.4219583459840096E-4</v>
      </c>
      <c r="D80">
        <v>10</v>
      </c>
      <c r="E80">
        <v>643</v>
      </c>
      <c r="F80">
        <v>-623</v>
      </c>
      <c r="G80">
        <v>0</v>
      </c>
      <c r="H80">
        <v>0</v>
      </c>
      <c r="I80">
        <v>0</v>
      </c>
      <c r="J80">
        <v>0</v>
      </c>
      <c r="K80">
        <v>0</v>
      </c>
      <c r="L80">
        <v>1.1917004700336149E-3</v>
      </c>
      <c r="M80">
        <v>2.3266126043274258E-3</v>
      </c>
      <c r="N80">
        <v>1.1216051497953673E-2</v>
      </c>
      <c r="O80">
        <v>2.080581372817315E-2</v>
      </c>
      <c r="P80">
        <v>3.1418498345559064E-2</v>
      </c>
      <c r="Q80">
        <v>3.296660797691231E-2</v>
      </c>
      <c r="R80">
        <v>3.296660797691231E-2</v>
      </c>
      <c r="S80">
        <v>3.296660797691231E-2</v>
      </c>
      <c r="T80">
        <v>3.296660797691231E-2</v>
      </c>
      <c r="U80">
        <v>3.296660797691231E-2</v>
      </c>
      <c r="V80">
        <v>3.296660797691231E-2</v>
      </c>
      <c r="W80">
        <v>3.296660797691231E-2</v>
      </c>
      <c r="X80">
        <v>3.296660797691231E-2</v>
      </c>
      <c r="Y80">
        <v>3.296660797691231E-2</v>
      </c>
      <c r="Z80">
        <v>3.296660797691231E-2</v>
      </c>
      <c r="AA80">
        <v>3.296660797691231E-2</v>
      </c>
      <c r="AB80">
        <v>3.296660797691231E-2</v>
      </c>
      <c r="AC80">
        <v>3.296660797691231E-2</v>
      </c>
      <c r="AD80">
        <v>3.296660797691231E-2</v>
      </c>
      <c r="AE80">
        <v>3.296660797691231E-2</v>
      </c>
      <c r="AF80">
        <v>3.296660797691231E-2</v>
      </c>
      <c r="AG80">
        <v>3.296660797691231E-2</v>
      </c>
      <c r="AH80">
        <v>3.296660797691231E-2</v>
      </c>
      <c r="AI80">
        <v>3.296660797691231E-2</v>
      </c>
      <c r="AJ80">
        <v>3.296660797691231E-2</v>
      </c>
      <c r="AK80">
        <v>3.296660797691231E-2</v>
      </c>
      <c r="AL80">
        <v>3.296660797691231E-2</v>
      </c>
      <c r="AM80">
        <v>3.296660797691231E-2</v>
      </c>
      <c r="AN80">
        <v>3.296660797691231E-2</v>
      </c>
      <c r="AO80">
        <v>3.296660797691231E-2</v>
      </c>
      <c r="AP80">
        <v>3.296660797691231E-2</v>
      </c>
      <c r="AQ80">
        <v>3.296660797691231E-2</v>
      </c>
      <c r="AR80">
        <v>3.296660797691231E-2</v>
      </c>
      <c r="AS80">
        <v>3.296660797691231E-2</v>
      </c>
      <c r="AT80">
        <v>3.296660797691231E-2</v>
      </c>
      <c r="AU80">
        <v>3.296660797691231E-2</v>
      </c>
      <c r="AV80">
        <v>3.296660797691231E-2</v>
      </c>
      <c r="AW80">
        <v>3.296660797691231E-2</v>
      </c>
      <c r="AX80">
        <v>3.296660797691231E-2</v>
      </c>
      <c r="AY80">
        <v>3.296660797691231E-2</v>
      </c>
      <c r="AZ80">
        <v>3.296660797691231E-2</v>
      </c>
      <c r="BA80">
        <v>3.296660797691231E-2</v>
      </c>
      <c r="BB80">
        <v>3.296660797691231E-2</v>
      </c>
      <c r="BC80">
        <v>3.296660797691231E-2</v>
      </c>
      <c r="BD80">
        <v>3.296660797691231E-2</v>
      </c>
      <c r="BE80">
        <v>3.296660797691231E-2</v>
      </c>
      <c r="BF80">
        <v>3.296660797691231E-2</v>
      </c>
      <c r="BG80">
        <v>3.296660797691231E-2</v>
      </c>
      <c r="BH80">
        <v>3.296660797691231E-2</v>
      </c>
      <c r="BI80">
        <v>3.296660797691231E-2</v>
      </c>
      <c r="BJ80">
        <v>3.1617320402348235E-2</v>
      </c>
      <c r="BK80">
        <v>1.9644581886767733E-2</v>
      </c>
      <c r="BL80">
        <v>9.6126238219498578E-3</v>
      </c>
      <c r="BM80">
        <v>4.406425069468488E-4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7.6553890832303795E-4</v>
      </c>
    </row>
    <row r="81" spans="1:73" x14ac:dyDescent="0.25">
      <c r="A81">
        <v>1266</v>
      </c>
      <c r="B81">
        <v>237.42463814267543</v>
      </c>
      <c r="C81">
        <v>4.2019202393635399E-4</v>
      </c>
      <c r="D81">
        <v>20</v>
      </c>
      <c r="E81">
        <v>653</v>
      </c>
      <c r="F81">
        <v>-613</v>
      </c>
      <c r="G81">
        <v>0</v>
      </c>
      <c r="H81">
        <v>0</v>
      </c>
      <c r="I81">
        <v>0</v>
      </c>
      <c r="J81">
        <v>0</v>
      </c>
      <c r="K81">
        <v>0</v>
      </c>
      <c r="L81">
        <v>1.1917004700336149E-3</v>
      </c>
      <c r="M81">
        <v>2.3266126043274258E-3</v>
      </c>
      <c r="N81">
        <v>1.1216051497953673E-2</v>
      </c>
      <c r="O81">
        <v>2.080581372817315E-2</v>
      </c>
      <c r="P81">
        <v>3.1418498345559064E-2</v>
      </c>
      <c r="Q81">
        <v>3.3386800000848663E-2</v>
      </c>
      <c r="R81">
        <v>3.3386800000848663E-2</v>
      </c>
      <c r="S81">
        <v>3.3386800000848663E-2</v>
      </c>
      <c r="T81">
        <v>3.3386800000848663E-2</v>
      </c>
      <c r="U81">
        <v>3.3386800000848663E-2</v>
      </c>
      <c r="V81">
        <v>3.3386800000848663E-2</v>
      </c>
      <c r="W81">
        <v>3.3386800000848663E-2</v>
      </c>
      <c r="X81">
        <v>3.3386800000848663E-2</v>
      </c>
      <c r="Y81">
        <v>3.3386800000848663E-2</v>
      </c>
      <c r="Z81">
        <v>3.3386800000848663E-2</v>
      </c>
      <c r="AA81">
        <v>3.3386800000848663E-2</v>
      </c>
      <c r="AB81">
        <v>3.3386800000848663E-2</v>
      </c>
      <c r="AC81">
        <v>3.3386800000848663E-2</v>
      </c>
      <c r="AD81">
        <v>3.3386800000848663E-2</v>
      </c>
      <c r="AE81">
        <v>3.3386800000848663E-2</v>
      </c>
      <c r="AF81">
        <v>3.3386800000848663E-2</v>
      </c>
      <c r="AG81">
        <v>3.3386800000848663E-2</v>
      </c>
      <c r="AH81">
        <v>3.3386800000848663E-2</v>
      </c>
      <c r="AI81">
        <v>3.3386800000848663E-2</v>
      </c>
      <c r="AJ81">
        <v>3.3386800000848663E-2</v>
      </c>
      <c r="AK81">
        <v>3.3386800000848663E-2</v>
      </c>
      <c r="AL81">
        <v>3.3386800000848663E-2</v>
      </c>
      <c r="AM81">
        <v>3.3386800000848663E-2</v>
      </c>
      <c r="AN81">
        <v>3.3386800000848663E-2</v>
      </c>
      <c r="AO81">
        <v>3.3386800000848663E-2</v>
      </c>
      <c r="AP81">
        <v>3.3386800000848663E-2</v>
      </c>
      <c r="AQ81">
        <v>3.3386800000848663E-2</v>
      </c>
      <c r="AR81">
        <v>3.3386800000848663E-2</v>
      </c>
      <c r="AS81">
        <v>3.3386800000848663E-2</v>
      </c>
      <c r="AT81">
        <v>3.3386800000848663E-2</v>
      </c>
      <c r="AU81">
        <v>3.3386800000848663E-2</v>
      </c>
      <c r="AV81">
        <v>3.3386800000848663E-2</v>
      </c>
      <c r="AW81">
        <v>3.3386800000848663E-2</v>
      </c>
      <c r="AX81">
        <v>3.3386800000848663E-2</v>
      </c>
      <c r="AY81">
        <v>3.3386800000848663E-2</v>
      </c>
      <c r="AZ81">
        <v>3.3386800000848663E-2</v>
      </c>
      <c r="BA81">
        <v>3.3386800000848663E-2</v>
      </c>
      <c r="BB81">
        <v>3.3386800000848663E-2</v>
      </c>
      <c r="BC81">
        <v>3.3386800000848663E-2</v>
      </c>
      <c r="BD81">
        <v>3.3386800000848663E-2</v>
      </c>
      <c r="BE81">
        <v>3.3386800000848663E-2</v>
      </c>
      <c r="BF81">
        <v>3.3386800000848663E-2</v>
      </c>
      <c r="BG81">
        <v>3.3386800000848663E-2</v>
      </c>
      <c r="BH81">
        <v>3.3386800000848663E-2</v>
      </c>
      <c r="BI81">
        <v>3.3386800000848663E-2</v>
      </c>
      <c r="BJ81">
        <v>3.2037512426284588E-2</v>
      </c>
      <c r="BK81">
        <v>2.0064773910704086E-2</v>
      </c>
      <c r="BL81">
        <v>9.6126238219498578E-3</v>
      </c>
      <c r="BM81">
        <v>4.406425069468488E-4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1.2705118029952209E-3</v>
      </c>
    </row>
    <row r="82" spans="1:73" x14ac:dyDescent="0.25">
      <c r="A82">
        <v>1246</v>
      </c>
      <c r="B82">
        <v>200.87900898953305</v>
      </c>
      <c r="C82">
        <v>3.555138928038203E-4</v>
      </c>
      <c r="D82">
        <v>30</v>
      </c>
      <c r="E82">
        <v>653</v>
      </c>
      <c r="F82">
        <v>-593</v>
      </c>
      <c r="G82">
        <v>0</v>
      </c>
      <c r="H82">
        <v>0</v>
      </c>
      <c r="I82">
        <v>0</v>
      </c>
      <c r="J82">
        <v>0</v>
      </c>
      <c r="K82">
        <v>0</v>
      </c>
      <c r="L82">
        <v>1.1917004700336149E-3</v>
      </c>
      <c r="M82">
        <v>2.3266126043274258E-3</v>
      </c>
      <c r="N82">
        <v>1.1216051497953673E-2</v>
      </c>
      <c r="O82">
        <v>2.080581372817315E-2</v>
      </c>
      <c r="P82">
        <v>3.1418498345559064E-2</v>
      </c>
      <c r="Q82">
        <v>3.3742313893652481E-2</v>
      </c>
      <c r="R82">
        <v>3.3742313893652481E-2</v>
      </c>
      <c r="S82">
        <v>3.3742313893652481E-2</v>
      </c>
      <c r="T82">
        <v>3.3742313893652481E-2</v>
      </c>
      <c r="U82">
        <v>3.3742313893652481E-2</v>
      </c>
      <c r="V82">
        <v>3.3742313893652481E-2</v>
      </c>
      <c r="W82">
        <v>3.3742313893652481E-2</v>
      </c>
      <c r="X82">
        <v>3.3742313893652481E-2</v>
      </c>
      <c r="Y82">
        <v>3.3742313893652481E-2</v>
      </c>
      <c r="Z82">
        <v>3.3742313893652481E-2</v>
      </c>
      <c r="AA82">
        <v>3.3742313893652481E-2</v>
      </c>
      <c r="AB82">
        <v>3.3742313893652481E-2</v>
      </c>
      <c r="AC82">
        <v>3.3742313893652481E-2</v>
      </c>
      <c r="AD82">
        <v>3.3742313893652481E-2</v>
      </c>
      <c r="AE82">
        <v>3.3742313893652481E-2</v>
      </c>
      <c r="AF82">
        <v>3.3742313893652481E-2</v>
      </c>
      <c r="AG82">
        <v>3.3742313893652481E-2</v>
      </c>
      <c r="AH82">
        <v>3.3742313893652481E-2</v>
      </c>
      <c r="AI82">
        <v>3.3742313893652481E-2</v>
      </c>
      <c r="AJ82">
        <v>3.3742313893652481E-2</v>
      </c>
      <c r="AK82">
        <v>3.3742313893652481E-2</v>
      </c>
      <c r="AL82">
        <v>3.3742313893652481E-2</v>
      </c>
      <c r="AM82">
        <v>3.3742313893652481E-2</v>
      </c>
      <c r="AN82">
        <v>3.3742313893652481E-2</v>
      </c>
      <c r="AO82">
        <v>3.3742313893652481E-2</v>
      </c>
      <c r="AP82">
        <v>3.3742313893652481E-2</v>
      </c>
      <c r="AQ82">
        <v>3.3742313893652481E-2</v>
      </c>
      <c r="AR82">
        <v>3.3742313893652481E-2</v>
      </c>
      <c r="AS82">
        <v>3.3742313893652481E-2</v>
      </c>
      <c r="AT82">
        <v>3.3742313893652481E-2</v>
      </c>
      <c r="AU82">
        <v>3.3742313893652481E-2</v>
      </c>
      <c r="AV82">
        <v>3.3742313893652481E-2</v>
      </c>
      <c r="AW82">
        <v>3.3742313893652481E-2</v>
      </c>
      <c r="AX82">
        <v>3.3742313893652481E-2</v>
      </c>
      <c r="AY82">
        <v>3.3742313893652481E-2</v>
      </c>
      <c r="AZ82">
        <v>3.3742313893652481E-2</v>
      </c>
      <c r="BA82">
        <v>3.3742313893652481E-2</v>
      </c>
      <c r="BB82">
        <v>3.3742313893652481E-2</v>
      </c>
      <c r="BC82">
        <v>3.3742313893652481E-2</v>
      </c>
      <c r="BD82">
        <v>3.3742313893652481E-2</v>
      </c>
      <c r="BE82">
        <v>3.3742313893652481E-2</v>
      </c>
      <c r="BF82">
        <v>3.3742313893652481E-2</v>
      </c>
      <c r="BG82">
        <v>3.3742313893652481E-2</v>
      </c>
      <c r="BH82">
        <v>3.3742313893652481E-2</v>
      </c>
      <c r="BI82">
        <v>3.3742313893652481E-2</v>
      </c>
      <c r="BJ82">
        <v>3.2393026319088407E-2</v>
      </c>
      <c r="BK82">
        <v>2.0420287803507905E-2</v>
      </c>
      <c r="BL82">
        <v>9.6126238219498578E-3</v>
      </c>
      <c r="BM82">
        <v>4.406425069468488E-4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1.2705118029952209E-3</v>
      </c>
    </row>
    <row r="83" spans="1:73" x14ac:dyDescent="0.25">
      <c r="A83">
        <v>1246</v>
      </c>
      <c r="B83">
        <v>205.74865906024669</v>
      </c>
      <c r="C83">
        <v>3.6413215641404158E-4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0</v>
      </c>
      <c r="K83">
        <v>0</v>
      </c>
      <c r="L83">
        <v>1.1917004700336149E-3</v>
      </c>
      <c r="M83">
        <v>2.3266126043274258E-3</v>
      </c>
      <c r="N83">
        <v>1.1216051497953673E-2</v>
      </c>
      <c r="O83">
        <v>2.080581372817315E-2</v>
      </c>
      <c r="P83">
        <v>3.1418498345559064E-2</v>
      </c>
      <c r="Q83">
        <v>3.3742313893652481E-2</v>
      </c>
      <c r="R83">
        <v>3.4106446050066526E-2</v>
      </c>
      <c r="S83">
        <v>3.4106446050066526E-2</v>
      </c>
      <c r="T83">
        <v>3.4106446050066526E-2</v>
      </c>
      <c r="U83">
        <v>3.4106446050066526E-2</v>
      </c>
      <c r="V83">
        <v>3.4106446050066526E-2</v>
      </c>
      <c r="W83">
        <v>3.4106446050066526E-2</v>
      </c>
      <c r="X83">
        <v>3.4106446050066526E-2</v>
      </c>
      <c r="Y83">
        <v>3.4106446050066526E-2</v>
      </c>
      <c r="Z83">
        <v>3.4106446050066526E-2</v>
      </c>
      <c r="AA83">
        <v>3.4106446050066526E-2</v>
      </c>
      <c r="AB83">
        <v>3.4106446050066526E-2</v>
      </c>
      <c r="AC83">
        <v>3.4106446050066526E-2</v>
      </c>
      <c r="AD83">
        <v>3.4106446050066526E-2</v>
      </c>
      <c r="AE83">
        <v>3.4106446050066526E-2</v>
      </c>
      <c r="AF83">
        <v>3.4106446050066526E-2</v>
      </c>
      <c r="AG83">
        <v>3.4106446050066526E-2</v>
      </c>
      <c r="AH83">
        <v>3.4106446050066526E-2</v>
      </c>
      <c r="AI83">
        <v>3.4106446050066526E-2</v>
      </c>
      <c r="AJ83">
        <v>3.4106446050066526E-2</v>
      </c>
      <c r="AK83">
        <v>3.4106446050066526E-2</v>
      </c>
      <c r="AL83">
        <v>3.4106446050066526E-2</v>
      </c>
      <c r="AM83">
        <v>3.4106446050066526E-2</v>
      </c>
      <c r="AN83">
        <v>3.4106446050066526E-2</v>
      </c>
      <c r="AO83">
        <v>3.4106446050066526E-2</v>
      </c>
      <c r="AP83">
        <v>3.4106446050066526E-2</v>
      </c>
      <c r="AQ83">
        <v>3.4106446050066526E-2</v>
      </c>
      <c r="AR83">
        <v>3.4106446050066526E-2</v>
      </c>
      <c r="AS83">
        <v>3.4106446050066526E-2</v>
      </c>
      <c r="AT83">
        <v>3.4106446050066526E-2</v>
      </c>
      <c r="AU83">
        <v>3.4106446050066526E-2</v>
      </c>
      <c r="AV83">
        <v>3.4106446050066526E-2</v>
      </c>
      <c r="AW83">
        <v>3.4106446050066526E-2</v>
      </c>
      <c r="AX83">
        <v>3.4106446050066526E-2</v>
      </c>
      <c r="AY83">
        <v>3.4106446050066526E-2</v>
      </c>
      <c r="AZ83">
        <v>3.4106446050066526E-2</v>
      </c>
      <c r="BA83">
        <v>3.4106446050066526E-2</v>
      </c>
      <c r="BB83">
        <v>3.4106446050066526E-2</v>
      </c>
      <c r="BC83">
        <v>3.4106446050066526E-2</v>
      </c>
      <c r="BD83">
        <v>3.4106446050066526E-2</v>
      </c>
      <c r="BE83">
        <v>3.4106446050066526E-2</v>
      </c>
      <c r="BF83">
        <v>3.4106446050066526E-2</v>
      </c>
      <c r="BG83">
        <v>3.4106446050066526E-2</v>
      </c>
      <c r="BH83">
        <v>3.4106446050066526E-2</v>
      </c>
      <c r="BI83">
        <v>3.4106446050066526E-2</v>
      </c>
      <c r="BJ83">
        <v>3.2757158475502451E-2</v>
      </c>
      <c r="BK83">
        <v>2.0784419959921946E-2</v>
      </c>
      <c r="BL83">
        <v>9.6126238219498578E-3</v>
      </c>
      <c r="BM83">
        <v>4.406425069468488E-4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5.1310956984974634E-3</v>
      </c>
    </row>
    <row r="84" spans="1:73" x14ac:dyDescent="0.25">
      <c r="A84">
        <v>1238</v>
      </c>
      <c r="B84">
        <v>193.8348958659264</v>
      </c>
      <c r="C84">
        <v>3.4304728372146285E-4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1.1917004700336149E-3</v>
      </c>
      <c r="M84">
        <v>2.3266126043274258E-3</v>
      </c>
      <c r="N84">
        <v>1.1216051497953673E-2</v>
      </c>
      <c r="O84">
        <v>2.080581372817315E-2</v>
      </c>
      <c r="P84">
        <v>3.1418498345559064E-2</v>
      </c>
      <c r="Q84">
        <v>3.4085361177373943E-2</v>
      </c>
      <c r="R84">
        <v>3.4449493333787988E-2</v>
      </c>
      <c r="S84">
        <v>3.4449493333787988E-2</v>
      </c>
      <c r="T84">
        <v>3.4449493333787988E-2</v>
      </c>
      <c r="U84">
        <v>3.4449493333787988E-2</v>
      </c>
      <c r="V84">
        <v>3.4449493333787988E-2</v>
      </c>
      <c r="W84">
        <v>3.4449493333787988E-2</v>
      </c>
      <c r="X84">
        <v>3.4449493333787988E-2</v>
      </c>
      <c r="Y84">
        <v>3.4449493333787988E-2</v>
      </c>
      <c r="Z84">
        <v>3.4449493333787988E-2</v>
      </c>
      <c r="AA84">
        <v>3.4449493333787988E-2</v>
      </c>
      <c r="AB84">
        <v>3.4449493333787988E-2</v>
      </c>
      <c r="AC84">
        <v>3.4449493333787988E-2</v>
      </c>
      <c r="AD84">
        <v>3.4449493333787988E-2</v>
      </c>
      <c r="AE84">
        <v>3.4449493333787988E-2</v>
      </c>
      <c r="AF84">
        <v>3.4449493333787988E-2</v>
      </c>
      <c r="AG84">
        <v>3.4449493333787988E-2</v>
      </c>
      <c r="AH84">
        <v>3.4449493333787988E-2</v>
      </c>
      <c r="AI84">
        <v>3.4449493333787988E-2</v>
      </c>
      <c r="AJ84">
        <v>3.4449493333787988E-2</v>
      </c>
      <c r="AK84">
        <v>3.4449493333787988E-2</v>
      </c>
      <c r="AL84">
        <v>3.4449493333787988E-2</v>
      </c>
      <c r="AM84">
        <v>3.4449493333787988E-2</v>
      </c>
      <c r="AN84">
        <v>3.4449493333787988E-2</v>
      </c>
      <c r="AO84">
        <v>3.4449493333787988E-2</v>
      </c>
      <c r="AP84">
        <v>3.4449493333787988E-2</v>
      </c>
      <c r="AQ84">
        <v>3.4449493333787988E-2</v>
      </c>
      <c r="AR84">
        <v>3.4449493333787988E-2</v>
      </c>
      <c r="AS84">
        <v>3.4449493333787988E-2</v>
      </c>
      <c r="AT84">
        <v>3.4449493333787988E-2</v>
      </c>
      <c r="AU84">
        <v>3.4449493333787988E-2</v>
      </c>
      <c r="AV84">
        <v>3.4449493333787988E-2</v>
      </c>
      <c r="AW84">
        <v>3.4449493333787988E-2</v>
      </c>
      <c r="AX84">
        <v>3.4449493333787988E-2</v>
      </c>
      <c r="AY84">
        <v>3.4449493333787988E-2</v>
      </c>
      <c r="AZ84">
        <v>3.4449493333787988E-2</v>
      </c>
      <c r="BA84">
        <v>3.4449493333787988E-2</v>
      </c>
      <c r="BB84">
        <v>3.4449493333787988E-2</v>
      </c>
      <c r="BC84">
        <v>3.4449493333787988E-2</v>
      </c>
      <c r="BD84">
        <v>3.4449493333787988E-2</v>
      </c>
      <c r="BE84">
        <v>3.4449493333787988E-2</v>
      </c>
      <c r="BF84">
        <v>3.4449493333787988E-2</v>
      </c>
      <c r="BG84">
        <v>3.4449493333787988E-2</v>
      </c>
      <c r="BH84">
        <v>3.4449493333787988E-2</v>
      </c>
      <c r="BI84">
        <v>3.4449493333787988E-2</v>
      </c>
      <c r="BJ84">
        <v>3.3100205759223914E-2</v>
      </c>
      <c r="BK84">
        <v>2.1127467243643408E-2</v>
      </c>
      <c r="BL84">
        <v>9.6126238219498578E-3</v>
      </c>
      <c r="BM84">
        <v>4.406425069468488E-4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1.0685226451263435E-3</v>
      </c>
    </row>
    <row r="85" spans="1:73" x14ac:dyDescent="0.25">
      <c r="A85">
        <v>1238</v>
      </c>
      <c r="B85">
        <v>195.41190669605251</v>
      </c>
      <c r="C85">
        <v>3.4583826353579042E-4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1.1917004700336149E-3</v>
      </c>
      <c r="M85">
        <v>2.3266126043274258E-3</v>
      </c>
      <c r="N85">
        <v>1.1216051497953673E-2</v>
      </c>
      <c r="O85">
        <v>2.080581372817315E-2</v>
      </c>
      <c r="P85">
        <v>3.1418498345559064E-2</v>
      </c>
      <c r="Q85">
        <v>3.4431199440909735E-2</v>
      </c>
      <c r="R85">
        <v>3.479533159732378E-2</v>
      </c>
      <c r="S85">
        <v>3.479533159732378E-2</v>
      </c>
      <c r="T85">
        <v>3.479533159732378E-2</v>
      </c>
      <c r="U85">
        <v>3.479533159732378E-2</v>
      </c>
      <c r="V85">
        <v>3.479533159732378E-2</v>
      </c>
      <c r="W85">
        <v>3.479533159732378E-2</v>
      </c>
      <c r="X85">
        <v>3.479533159732378E-2</v>
      </c>
      <c r="Y85">
        <v>3.479533159732378E-2</v>
      </c>
      <c r="Z85">
        <v>3.479533159732378E-2</v>
      </c>
      <c r="AA85">
        <v>3.479533159732378E-2</v>
      </c>
      <c r="AB85">
        <v>3.479533159732378E-2</v>
      </c>
      <c r="AC85">
        <v>3.479533159732378E-2</v>
      </c>
      <c r="AD85">
        <v>3.479533159732378E-2</v>
      </c>
      <c r="AE85">
        <v>3.479533159732378E-2</v>
      </c>
      <c r="AF85">
        <v>3.479533159732378E-2</v>
      </c>
      <c r="AG85">
        <v>3.479533159732378E-2</v>
      </c>
      <c r="AH85">
        <v>3.479533159732378E-2</v>
      </c>
      <c r="AI85">
        <v>3.479533159732378E-2</v>
      </c>
      <c r="AJ85">
        <v>3.479533159732378E-2</v>
      </c>
      <c r="AK85">
        <v>3.479533159732378E-2</v>
      </c>
      <c r="AL85">
        <v>3.479533159732378E-2</v>
      </c>
      <c r="AM85">
        <v>3.479533159732378E-2</v>
      </c>
      <c r="AN85">
        <v>3.479533159732378E-2</v>
      </c>
      <c r="AO85">
        <v>3.479533159732378E-2</v>
      </c>
      <c r="AP85">
        <v>3.479533159732378E-2</v>
      </c>
      <c r="AQ85">
        <v>3.479533159732378E-2</v>
      </c>
      <c r="AR85">
        <v>3.479533159732378E-2</v>
      </c>
      <c r="AS85">
        <v>3.479533159732378E-2</v>
      </c>
      <c r="AT85">
        <v>3.479533159732378E-2</v>
      </c>
      <c r="AU85">
        <v>3.479533159732378E-2</v>
      </c>
      <c r="AV85">
        <v>3.479533159732378E-2</v>
      </c>
      <c r="AW85">
        <v>3.479533159732378E-2</v>
      </c>
      <c r="AX85">
        <v>3.479533159732378E-2</v>
      </c>
      <c r="AY85">
        <v>3.479533159732378E-2</v>
      </c>
      <c r="AZ85">
        <v>3.479533159732378E-2</v>
      </c>
      <c r="BA85">
        <v>3.479533159732378E-2</v>
      </c>
      <c r="BB85">
        <v>3.479533159732378E-2</v>
      </c>
      <c r="BC85">
        <v>3.479533159732378E-2</v>
      </c>
      <c r="BD85">
        <v>3.479533159732378E-2</v>
      </c>
      <c r="BE85">
        <v>3.479533159732378E-2</v>
      </c>
      <c r="BF85">
        <v>3.479533159732378E-2</v>
      </c>
      <c r="BG85">
        <v>3.479533159732378E-2</v>
      </c>
      <c r="BH85">
        <v>3.479533159732378E-2</v>
      </c>
      <c r="BI85">
        <v>3.479533159732378E-2</v>
      </c>
      <c r="BJ85">
        <v>3.3446044022759705E-2</v>
      </c>
      <c r="BK85">
        <v>2.1127467243643408E-2</v>
      </c>
      <c r="BL85">
        <v>9.6126238219498578E-3</v>
      </c>
      <c r="BM85">
        <v>4.406425069468488E-4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5.6354975045416061E-4</v>
      </c>
    </row>
    <row r="86" spans="1:73" x14ac:dyDescent="0.25">
      <c r="A86">
        <v>1238</v>
      </c>
      <c r="B86">
        <v>193.95592047436489</v>
      </c>
      <c r="C86">
        <v>3.4326147200269467E-4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1.1917004700336149E-3</v>
      </c>
      <c r="M86">
        <v>2.3266126043274258E-3</v>
      </c>
      <c r="N86">
        <v>1.1216051497953673E-2</v>
      </c>
      <c r="O86">
        <v>2.080581372817315E-2</v>
      </c>
      <c r="P86">
        <v>3.1418498345559064E-2</v>
      </c>
      <c r="Q86">
        <v>3.4774460912912426E-2</v>
      </c>
      <c r="R86">
        <v>3.5138593069326471E-2</v>
      </c>
      <c r="S86">
        <v>3.5138593069326471E-2</v>
      </c>
      <c r="T86">
        <v>3.5138593069326471E-2</v>
      </c>
      <c r="U86">
        <v>3.5138593069326471E-2</v>
      </c>
      <c r="V86">
        <v>3.5138593069326471E-2</v>
      </c>
      <c r="W86">
        <v>3.5138593069326471E-2</v>
      </c>
      <c r="X86">
        <v>3.5138593069326471E-2</v>
      </c>
      <c r="Y86">
        <v>3.5138593069326471E-2</v>
      </c>
      <c r="Z86">
        <v>3.5138593069326471E-2</v>
      </c>
      <c r="AA86">
        <v>3.5138593069326471E-2</v>
      </c>
      <c r="AB86">
        <v>3.5138593069326471E-2</v>
      </c>
      <c r="AC86">
        <v>3.5138593069326471E-2</v>
      </c>
      <c r="AD86">
        <v>3.5138593069326471E-2</v>
      </c>
      <c r="AE86">
        <v>3.5138593069326471E-2</v>
      </c>
      <c r="AF86">
        <v>3.5138593069326471E-2</v>
      </c>
      <c r="AG86">
        <v>3.5138593069326471E-2</v>
      </c>
      <c r="AH86">
        <v>3.5138593069326471E-2</v>
      </c>
      <c r="AI86">
        <v>3.5138593069326471E-2</v>
      </c>
      <c r="AJ86">
        <v>3.5138593069326471E-2</v>
      </c>
      <c r="AK86">
        <v>3.5138593069326471E-2</v>
      </c>
      <c r="AL86">
        <v>3.5138593069326471E-2</v>
      </c>
      <c r="AM86">
        <v>3.5138593069326471E-2</v>
      </c>
      <c r="AN86">
        <v>3.5138593069326471E-2</v>
      </c>
      <c r="AO86">
        <v>3.5138593069326471E-2</v>
      </c>
      <c r="AP86">
        <v>3.5138593069326471E-2</v>
      </c>
      <c r="AQ86">
        <v>3.5138593069326471E-2</v>
      </c>
      <c r="AR86">
        <v>3.5138593069326471E-2</v>
      </c>
      <c r="AS86">
        <v>3.5138593069326471E-2</v>
      </c>
      <c r="AT86">
        <v>3.5138593069326471E-2</v>
      </c>
      <c r="AU86">
        <v>3.5138593069326471E-2</v>
      </c>
      <c r="AV86">
        <v>3.5138593069326471E-2</v>
      </c>
      <c r="AW86">
        <v>3.5138593069326471E-2</v>
      </c>
      <c r="AX86">
        <v>3.5138593069326471E-2</v>
      </c>
      <c r="AY86">
        <v>3.5138593069326471E-2</v>
      </c>
      <c r="AZ86">
        <v>3.5138593069326471E-2</v>
      </c>
      <c r="BA86">
        <v>3.5138593069326471E-2</v>
      </c>
      <c r="BB86">
        <v>3.5138593069326471E-2</v>
      </c>
      <c r="BC86">
        <v>3.5138593069326471E-2</v>
      </c>
      <c r="BD86">
        <v>3.5138593069326471E-2</v>
      </c>
      <c r="BE86">
        <v>3.5138593069326471E-2</v>
      </c>
      <c r="BF86">
        <v>3.5138593069326471E-2</v>
      </c>
      <c r="BG86">
        <v>3.5138593069326471E-2</v>
      </c>
      <c r="BH86">
        <v>3.5138593069326471E-2</v>
      </c>
      <c r="BI86">
        <v>3.5138593069326471E-2</v>
      </c>
      <c r="BJ86">
        <v>3.3789305494762396E-2</v>
      </c>
      <c r="BK86">
        <v>2.1127467243643408E-2</v>
      </c>
      <c r="BL86">
        <v>9.6126238219498578E-3</v>
      </c>
      <c r="BM86">
        <v>4.406425069468488E-4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1.0738627966103143E-4</v>
      </c>
      <c r="BU86">
        <v>5.8576855781977688E-5</v>
      </c>
    </row>
    <row r="87" spans="1:73" x14ac:dyDescent="0.25">
      <c r="A87">
        <v>1238</v>
      </c>
      <c r="B87">
        <v>197.85188036779252</v>
      </c>
      <c r="C87">
        <v>3.5015650735201875E-4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1.1917004700336149E-3</v>
      </c>
      <c r="M87">
        <v>2.3266126043274258E-3</v>
      </c>
      <c r="N87">
        <v>1.1216051497953673E-2</v>
      </c>
      <c r="O87">
        <v>2.080581372817315E-2</v>
      </c>
      <c r="P87">
        <v>3.1768654852911082E-2</v>
      </c>
      <c r="Q87">
        <v>3.5124617420264445E-2</v>
      </c>
      <c r="R87">
        <v>3.548874957667849E-2</v>
      </c>
      <c r="S87">
        <v>3.548874957667849E-2</v>
      </c>
      <c r="T87">
        <v>3.548874957667849E-2</v>
      </c>
      <c r="U87">
        <v>3.548874957667849E-2</v>
      </c>
      <c r="V87">
        <v>3.548874957667849E-2</v>
      </c>
      <c r="W87">
        <v>3.548874957667849E-2</v>
      </c>
      <c r="X87">
        <v>3.548874957667849E-2</v>
      </c>
      <c r="Y87">
        <v>3.548874957667849E-2</v>
      </c>
      <c r="Z87">
        <v>3.548874957667849E-2</v>
      </c>
      <c r="AA87">
        <v>3.548874957667849E-2</v>
      </c>
      <c r="AB87">
        <v>3.548874957667849E-2</v>
      </c>
      <c r="AC87">
        <v>3.548874957667849E-2</v>
      </c>
      <c r="AD87">
        <v>3.548874957667849E-2</v>
      </c>
      <c r="AE87">
        <v>3.548874957667849E-2</v>
      </c>
      <c r="AF87">
        <v>3.548874957667849E-2</v>
      </c>
      <c r="AG87">
        <v>3.548874957667849E-2</v>
      </c>
      <c r="AH87">
        <v>3.548874957667849E-2</v>
      </c>
      <c r="AI87">
        <v>3.548874957667849E-2</v>
      </c>
      <c r="AJ87">
        <v>3.548874957667849E-2</v>
      </c>
      <c r="AK87">
        <v>3.548874957667849E-2</v>
      </c>
      <c r="AL87">
        <v>3.548874957667849E-2</v>
      </c>
      <c r="AM87">
        <v>3.548874957667849E-2</v>
      </c>
      <c r="AN87">
        <v>3.548874957667849E-2</v>
      </c>
      <c r="AO87">
        <v>3.548874957667849E-2</v>
      </c>
      <c r="AP87">
        <v>3.548874957667849E-2</v>
      </c>
      <c r="AQ87">
        <v>3.548874957667849E-2</v>
      </c>
      <c r="AR87">
        <v>3.548874957667849E-2</v>
      </c>
      <c r="AS87">
        <v>3.548874957667849E-2</v>
      </c>
      <c r="AT87">
        <v>3.548874957667849E-2</v>
      </c>
      <c r="AU87">
        <v>3.548874957667849E-2</v>
      </c>
      <c r="AV87">
        <v>3.548874957667849E-2</v>
      </c>
      <c r="AW87">
        <v>3.548874957667849E-2</v>
      </c>
      <c r="AX87">
        <v>3.548874957667849E-2</v>
      </c>
      <c r="AY87">
        <v>3.548874957667849E-2</v>
      </c>
      <c r="AZ87">
        <v>3.548874957667849E-2</v>
      </c>
      <c r="BA87">
        <v>3.548874957667849E-2</v>
      </c>
      <c r="BB87">
        <v>3.548874957667849E-2</v>
      </c>
      <c r="BC87">
        <v>3.548874957667849E-2</v>
      </c>
      <c r="BD87">
        <v>3.548874957667849E-2</v>
      </c>
      <c r="BE87">
        <v>3.548874957667849E-2</v>
      </c>
      <c r="BF87">
        <v>3.548874957667849E-2</v>
      </c>
      <c r="BG87">
        <v>3.548874957667849E-2</v>
      </c>
      <c r="BH87">
        <v>3.548874957667849E-2</v>
      </c>
      <c r="BI87">
        <v>3.548874957667849E-2</v>
      </c>
      <c r="BJ87">
        <v>3.4139462002114415E-2</v>
      </c>
      <c r="BK87">
        <v>2.1127467243643408E-2</v>
      </c>
      <c r="BL87">
        <v>9.6126238219498578E-3</v>
      </c>
      <c r="BM87">
        <v>4.406425069468488E-4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2.4366328430700662E-4</v>
      </c>
      <c r="BU87">
        <v>0</v>
      </c>
    </row>
    <row r="88" spans="1:73" x14ac:dyDescent="0.25">
      <c r="A88">
        <v>1236</v>
      </c>
      <c r="B88">
        <v>209.70368704904016</v>
      </c>
      <c r="C88">
        <v>3.7113172995593063E-4</v>
      </c>
      <c r="D88">
        <v>-10</v>
      </c>
      <c r="E88">
        <v>608</v>
      </c>
      <c r="F88">
        <v>-628</v>
      </c>
      <c r="G88">
        <v>0</v>
      </c>
      <c r="H88">
        <v>0</v>
      </c>
      <c r="I88">
        <v>0</v>
      </c>
      <c r="J88">
        <v>0</v>
      </c>
      <c r="K88">
        <v>0</v>
      </c>
      <c r="L88">
        <v>1.1917004700336149E-3</v>
      </c>
      <c r="M88">
        <v>2.3266126043274258E-3</v>
      </c>
      <c r="N88">
        <v>1.1216051497953673E-2</v>
      </c>
      <c r="O88">
        <v>2.080581372817315E-2</v>
      </c>
      <c r="P88">
        <v>3.2139786582867015E-2</v>
      </c>
      <c r="Q88">
        <v>3.5495749150220378E-2</v>
      </c>
      <c r="R88">
        <v>3.5859881306634422E-2</v>
      </c>
      <c r="S88">
        <v>3.5859881306634422E-2</v>
      </c>
      <c r="T88">
        <v>3.5859881306634422E-2</v>
      </c>
      <c r="U88">
        <v>3.5859881306634422E-2</v>
      </c>
      <c r="V88">
        <v>3.5859881306634422E-2</v>
      </c>
      <c r="W88">
        <v>3.5859881306634422E-2</v>
      </c>
      <c r="X88">
        <v>3.5859881306634422E-2</v>
      </c>
      <c r="Y88">
        <v>3.5859881306634422E-2</v>
      </c>
      <c r="Z88">
        <v>3.5859881306634422E-2</v>
      </c>
      <c r="AA88">
        <v>3.5859881306634422E-2</v>
      </c>
      <c r="AB88">
        <v>3.5859881306634422E-2</v>
      </c>
      <c r="AC88">
        <v>3.5859881306634422E-2</v>
      </c>
      <c r="AD88">
        <v>3.5859881306634422E-2</v>
      </c>
      <c r="AE88">
        <v>3.5859881306634422E-2</v>
      </c>
      <c r="AF88">
        <v>3.5859881306634422E-2</v>
      </c>
      <c r="AG88">
        <v>3.5859881306634422E-2</v>
      </c>
      <c r="AH88">
        <v>3.5859881306634422E-2</v>
      </c>
      <c r="AI88">
        <v>3.5859881306634422E-2</v>
      </c>
      <c r="AJ88">
        <v>3.5859881306634422E-2</v>
      </c>
      <c r="AK88">
        <v>3.5859881306634422E-2</v>
      </c>
      <c r="AL88">
        <v>3.5859881306634422E-2</v>
      </c>
      <c r="AM88">
        <v>3.5859881306634422E-2</v>
      </c>
      <c r="AN88">
        <v>3.5859881306634422E-2</v>
      </c>
      <c r="AO88">
        <v>3.5859881306634422E-2</v>
      </c>
      <c r="AP88">
        <v>3.5859881306634422E-2</v>
      </c>
      <c r="AQ88">
        <v>3.5859881306634422E-2</v>
      </c>
      <c r="AR88">
        <v>3.5859881306634422E-2</v>
      </c>
      <c r="AS88">
        <v>3.5859881306634422E-2</v>
      </c>
      <c r="AT88">
        <v>3.5859881306634422E-2</v>
      </c>
      <c r="AU88">
        <v>3.5859881306634422E-2</v>
      </c>
      <c r="AV88">
        <v>3.5859881306634422E-2</v>
      </c>
      <c r="AW88">
        <v>3.5859881306634422E-2</v>
      </c>
      <c r="AX88">
        <v>3.5859881306634422E-2</v>
      </c>
      <c r="AY88">
        <v>3.5859881306634422E-2</v>
      </c>
      <c r="AZ88">
        <v>3.5859881306634422E-2</v>
      </c>
      <c r="BA88">
        <v>3.5859881306634422E-2</v>
      </c>
      <c r="BB88">
        <v>3.5859881306634422E-2</v>
      </c>
      <c r="BC88">
        <v>3.5859881306634422E-2</v>
      </c>
      <c r="BD88">
        <v>3.5859881306634422E-2</v>
      </c>
      <c r="BE88">
        <v>3.5859881306634422E-2</v>
      </c>
      <c r="BF88">
        <v>3.5859881306634422E-2</v>
      </c>
      <c r="BG88">
        <v>3.5859881306634422E-2</v>
      </c>
      <c r="BH88">
        <v>3.5859881306634422E-2</v>
      </c>
      <c r="BI88">
        <v>3.5859881306634422E-2</v>
      </c>
      <c r="BJ88">
        <v>3.4139462002114415E-2</v>
      </c>
      <c r="BK88">
        <v>2.1127467243643408E-2</v>
      </c>
      <c r="BL88">
        <v>9.6126238219498578E-3</v>
      </c>
      <c r="BM88">
        <v>4.406425069468488E-4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3.8422774064970217E-4</v>
      </c>
      <c r="BU88">
        <v>0</v>
      </c>
    </row>
    <row r="89" spans="1:73" x14ac:dyDescent="0.25">
      <c r="A89">
        <v>1236</v>
      </c>
      <c r="B89">
        <v>213.60470836554325</v>
      </c>
      <c r="C89">
        <v>3.7803572296703198E-4</v>
      </c>
      <c r="D89">
        <v>-20</v>
      </c>
      <c r="E89">
        <v>598</v>
      </c>
      <c r="F89">
        <v>-638</v>
      </c>
      <c r="G89">
        <v>0</v>
      </c>
      <c r="H89">
        <v>0</v>
      </c>
      <c r="I89">
        <v>0</v>
      </c>
      <c r="J89">
        <v>0</v>
      </c>
      <c r="K89">
        <v>0</v>
      </c>
      <c r="L89">
        <v>1.1917004700336149E-3</v>
      </c>
      <c r="M89">
        <v>2.3266126043274258E-3</v>
      </c>
      <c r="N89">
        <v>1.1216051497953673E-2</v>
      </c>
      <c r="O89">
        <v>2.080581372817315E-2</v>
      </c>
      <c r="P89">
        <v>3.2517822305834047E-2</v>
      </c>
      <c r="Q89">
        <v>3.587378487318741E-2</v>
      </c>
      <c r="R89">
        <v>3.6237917029601455E-2</v>
      </c>
      <c r="S89">
        <v>3.6237917029601455E-2</v>
      </c>
      <c r="T89">
        <v>3.6237917029601455E-2</v>
      </c>
      <c r="U89">
        <v>3.6237917029601455E-2</v>
      </c>
      <c r="V89">
        <v>3.6237917029601455E-2</v>
      </c>
      <c r="W89">
        <v>3.6237917029601455E-2</v>
      </c>
      <c r="X89">
        <v>3.6237917029601455E-2</v>
      </c>
      <c r="Y89">
        <v>3.6237917029601455E-2</v>
      </c>
      <c r="Z89">
        <v>3.6237917029601455E-2</v>
      </c>
      <c r="AA89">
        <v>3.6237917029601455E-2</v>
      </c>
      <c r="AB89">
        <v>3.6237917029601455E-2</v>
      </c>
      <c r="AC89">
        <v>3.6237917029601455E-2</v>
      </c>
      <c r="AD89">
        <v>3.6237917029601455E-2</v>
      </c>
      <c r="AE89">
        <v>3.6237917029601455E-2</v>
      </c>
      <c r="AF89">
        <v>3.6237917029601455E-2</v>
      </c>
      <c r="AG89">
        <v>3.6237917029601455E-2</v>
      </c>
      <c r="AH89">
        <v>3.6237917029601455E-2</v>
      </c>
      <c r="AI89">
        <v>3.6237917029601455E-2</v>
      </c>
      <c r="AJ89">
        <v>3.6237917029601455E-2</v>
      </c>
      <c r="AK89">
        <v>3.6237917029601455E-2</v>
      </c>
      <c r="AL89">
        <v>3.6237917029601455E-2</v>
      </c>
      <c r="AM89">
        <v>3.6237917029601455E-2</v>
      </c>
      <c r="AN89">
        <v>3.6237917029601455E-2</v>
      </c>
      <c r="AO89">
        <v>3.6237917029601455E-2</v>
      </c>
      <c r="AP89">
        <v>3.6237917029601455E-2</v>
      </c>
      <c r="AQ89">
        <v>3.6237917029601455E-2</v>
      </c>
      <c r="AR89">
        <v>3.6237917029601455E-2</v>
      </c>
      <c r="AS89">
        <v>3.6237917029601455E-2</v>
      </c>
      <c r="AT89">
        <v>3.6237917029601455E-2</v>
      </c>
      <c r="AU89">
        <v>3.6237917029601455E-2</v>
      </c>
      <c r="AV89">
        <v>3.6237917029601455E-2</v>
      </c>
      <c r="AW89">
        <v>3.6237917029601455E-2</v>
      </c>
      <c r="AX89">
        <v>3.6237917029601455E-2</v>
      </c>
      <c r="AY89">
        <v>3.6237917029601455E-2</v>
      </c>
      <c r="AZ89">
        <v>3.6237917029601455E-2</v>
      </c>
      <c r="BA89">
        <v>3.6237917029601455E-2</v>
      </c>
      <c r="BB89">
        <v>3.6237917029601455E-2</v>
      </c>
      <c r="BC89">
        <v>3.6237917029601455E-2</v>
      </c>
      <c r="BD89">
        <v>3.6237917029601455E-2</v>
      </c>
      <c r="BE89">
        <v>3.6237917029601455E-2</v>
      </c>
      <c r="BF89">
        <v>3.6237917029601455E-2</v>
      </c>
      <c r="BG89">
        <v>3.6237917029601455E-2</v>
      </c>
      <c r="BH89">
        <v>3.6237917029601455E-2</v>
      </c>
      <c r="BI89">
        <v>3.6237917029601455E-2</v>
      </c>
      <c r="BJ89">
        <v>3.4139462002114415E-2</v>
      </c>
      <c r="BK89">
        <v>2.1127467243643408E-2</v>
      </c>
      <c r="BL89">
        <v>9.6126238219498578E-3</v>
      </c>
      <c r="BM89">
        <v>4.406425069468488E-4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1.6402017553777543E-3</v>
      </c>
      <c r="BU89">
        <v>0</v>
      </c>
    </row>
    <row r="90" spans="1:73" x14ac:dyDescent="0.25">
      <c r="A90">
        <v>1229</v>
      </c>
      <c r="B90">
        <v>199.54135623847495</v>
      </c>
      <c r="C90">
        <v>3.531465268000723E-4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1.1917004700336149E-3</v>
      </c>
      <c r="M90">
        <v>2.3266126043274258E-3</v>
      </c>
      <c r="N90">
        <v>1.1216051497953673E-2</v>
      </c>
      <c r="O90">
        <v>2.1158960254973221E-2</v>
      </c>
      <c r="P90">
        <v>3.2870968832634122E-2</v>
      </c>
      <c r="Q90">
        <v>3.6226931399987485E-2</v>
      </c>
      <c r="R90">
        <v>3.6591063556401529E-2</v>
      </c>
      <c r="S90">
        <v>3.6591063556401529E-2</v>
      </c>
      <c r="T90">
        <v>3.6591063556401529E-2</v>
      </c>
      <c r="U90">
        <v>3.6591063556401529E-2</v>
      </c>
      <c r="V90">
        <v>3.6591063556401529E-2</v>
      </c>
      <c r="W90">
        <v>3.6591063556401529E-2</v>
      </c>
      <c r="X90">
        <v>3.6591063556401529E-2</v>
      </c>
      <c r="Y90">
        <v>3.6591063556401529E-2</v>
      </c>
      <c r="Z90">
        <v>3.6591063556401529E-2</v>
      </c>
      <c r="AA90">
        <v>3.6591063556401529E-2</v>
      </c>
      <c r="AB90">
        <v>3.6591063556401529E-2</v>
      </c>
      <c r="AC90">
        <v>3.6591063556401529E-2</v>
      </c>
      <c r="AD90">
        <v>3.6591063556401529E-2</v>
      </c>
      <c r="AE90">
        <v>3.6591063556401529E-2</v>
      </c>
      <c r="AF90">
        <v>3.6591063556401529E-2</v>
      </c>
      <c r="AG90">
        <v>3.6591063556401529E-2</v>
      </c>
      <c r="AH90">
        <v>3.6591063556401529E-2</v>
      </c>
      <c r="AI90">
        <v>3.6591063556401529E-2</v>
      </c>
      <c r="AJ90">
        <v>3.6591063556401529E-2</v>
      </c>
      <c r="AK90">
        <v>3.6591063556401529E-2</v>
      </c>
      <c r="AL90">
        <v>3.6591063556401529E-2</v>
      </c>
      <c r="AM90">
        <v>3.6591063556401529E-2</v>
      </c>
      <c r="AN90">
        <v>3.6591063556401529E-2</v>
      </c>
      <c r="AO90">
        <v>3.6591063556401529E-2</v>
      </c>
      <c r="AP90">
        <v>3.6591063556401529E-2</v>
      </c>
      <c r="AQ90">
        <v>3.6591063556401529E-2</v>
      </c>
      <c r="AR90">
        <v>3.6591063556401529E-2</v>
      </c>
      <c r="AS90">
        <v>3.6591063556401529E-2</v>
      </c>
      <c r="AT90">
        <v>3.6591063556401529E-2</v>
      </c>
      <c r="AU90">
        <v>3.6591063556401529E-2</v>
      </c>
      <c r="AV90">
        <v>3.6591063556401529E-2</v>
      </c>
      <c r="AW90">
        <v>3.6591063556401529E-2</v>
      </c>
      <c r="AX90">
        <v>3.6591063556401529E-2</v>
      </c>
      <c r="AY90">
        <v>3.6591063556401529E-2</v>
      </c>
      <c r="AZ90">
        <v>3.6591063556401529E-2</v>
      </c>
      <c r="BA90">
        <v>3.6591063556401529E-2</v>
      </c>
      <c r="BB90">
        <v>3.6591063556401529E-2</v>
      </c>
      <c r="BC90">
        <v>3.6591063556401529E-2</v>
      </c>
      <c r="BD90">
        <v>3.6591063556401529E-2</v>
      </c>
      <c r="BE90">
        <v>3.6591063556401529E-2</v>
      </c>
      <c r="BF90">
        <v>3.6591063556401529E-2</v>
      </c>
      <c r="BG90">
        <v>3.6591063556401529E-2</v>
      </c>
      <c r="BH90">
        <v>3.6591063556401529E-2</v>
      </c>
      <c r="BI90">
        <v>3.6237917029601455E-2</v>
      </c>
      <c r="BJ90">
        <v>3.4139462002114415E-2</v>
      </c>
      <c r="BK90">
        <v>2.1127467243643408E-2</v>
      </c>
      <c r="BL90">
        <v>9.6126238219498578E-3</v>
      </c>
      <c r="BM90">
        <v>4.406425069468488E-4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2.4565848649509905E-3</v>
      </c>
      <c r="BU90">
        <v>0</v>
      </c>
    </row>
    <row r="91" spans="1:73" x14ac:dyDescent="0.25">
      <c r="A91">
        <v>1229</v>
      </c>
      <c r="B91">
        <v>204.06554583318913</v>
      </c>
      <c r="C91">
        <v>3.6115339751638089E-4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1.1917004700336149E-3</v>
      </c>
      <c r="M91">
        <v>2.3266126043274258E-3</v>
      </c>
      <c r="N91">
        <v>1.1216051497953673E-2</v>
      </c>
      <c r="O91">
        <v>2.1520113652489601E-2</v>
      </c>
      <c r="P91">
        <v>3.3232122230150506E-2</v>
      </c>
      <c r="Q91">
        <v>3.6588084797503868E-2</v>
      </c>
      <c r="R91">
        <v>3.6952216953917913E-2</v>
      </c>
      <c r="S91">
        <v>3.6952216953917913E-2</v>
      </c>
      <c r="T91">
        <v>3.6952216953917913E-2</v>
      </c>
      <c r="U91">
        <v>3.6952216953917913E-2</v>
      </c>
      <c r="V91">
        <v>3.6952216953917913E-2</v>
      </c>
      <c r="W91">
        <v>3.6952216953917913E-2</v>
      </c>
      <c r="X91">
        <v>3.6952216953917913E-2</v>
      </c>
      <c r="Y91">
        <v>3.6952216953917913E-2</v>
      </c>
      <c r="Z91">
        <v>3.6952216953917913E-2</v>
      </c>
      <c r="AA91">
        <v>3.6952216953917913E-2</v>
      </c>
      <c r="AB91">
        <v>3.6952216953917913E-2</v>
      </c>
      <c r="AC91">
        <v>3.6952216953917913E-2</v>
      </c>
      <c r="AD91">
        <v>3.6952216953917913E-2</v>
      </c>
      <c r="AE91">
        <v>3.6952216953917913E-2</v>
      </c>
      <c r="AF91">
        <v>3.6952216953917913E-2</v>
      </c>
      <c r="AG91">
        <v>3.6952216953917913E-2</v>
      </c>
      <c r="AH91">
        <v>3.6952216953917913E-2</v>
      </c>
      <c r="AI91">
        <v>3.6952216953917913E-2</v>
      </c>
      <c r="AJ91">
        <v>3.6952216953917913E-2</v>
      </c>
      <c r="AK91">
        <v>3.6952216953917913E-2</v>
      </c>
      <c r="AL91">
        <v>3.6952216953917913E-2</v>
      </c>
      <c r="AM91">
        <v>3.6952216953917913E-2</v>
      </c>
      <c r="AN91">
        <v>3.6952216953917913E-2</v>
      </c>
      <c r="AO91">
        <v>3.6952216953917913E-2</v>
      </c>
      <c r="AP91">
        <v>3.6952216953917913E-2</v>
      </c>
      <c r="AQ91">
        <v>3.6952216953917913E-2</v>
      </c>
      <c r="AR91">
        <v>3.6952216953917913E-2</v>
      </c>
      <c r="AS91">
        <v>3.6952216953917913E-2</v>
      </c>
      <c r="AT91">
        <v>3.6952216953917913E-2</v>
      </c>
      <c r="AU91">
        <v>3.6952216953917913E-2</v>
      </c>
      <c r="AV91">
        <v>3.6952216953917913E-2</v>
      </c>
      <c r="AW91">
        <v>3.6952216953917913E-2</v>
      </c>
      <c r="AX91">
        <v>3.6952216953917913E-2</v>
      </c>
      <c r="AY91">
        <v>3.6952216953917913E-2</v>
      </c>
      <c r="AZ91">
        <v>3.6952216953917913E-2</v>
      </c>
      <c r="BA91">
        <v>3.6952216953917913E-2</v>
      </c>
      <c r="BB91">
        <v>3.6952216953917913E-2</v>
      </c>
      <c r="BC91">
        <v>3.6952216953917913E-2</v>
      </c>
      <c r="BD91">
        <v>3.6952216953917913E-2</v>
      </c>
      <c r="BE91">
        <v>3.6952216953917913E-2</v>
      </c>
      <c r="BF91">
        <v>3.6952216953917913E-2</v>
      </c>
      <c r="BG91">
        <v>3.6952216953917913E-2</v>
      </c>
      <c r="BH91">
        <v>3.6952216953917913E-2</v>
      </c>
      <c r="BI91">
        <v>3.6237917029601455E-2</v>
      </c>
      <c r="BJ91">
        <v>3.4139462002114415E-2</v>
      </c>
      <c r="BK91">
        <v>2.1127467243643408E-2</v>
      </c>
      <c r="BL91">
        <v>9.6126238219498578E-3</v>
      </c>
      <c r="BM91">
        <v>4.406425069468488E-4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3.7125588796790426E-3</v>
      </c>
      <c r="BU91">
        <v>0</v>
      </c>
    </row>
    <row r="92" spans="1:73" x14ac:dyDescent="0.25">
      <c r="A92">
        <v>1229</v>
      </c>
      <c r="B92">
        <v>195.08165259961817</v>
      </c>
      <c r="C92">
        <v>3.4525378275789145E-4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1.1917004700336149E-3</v>
      </c>
      <c r="M92">
        <v>2.3266126043274258E-3</v>
      </c>
      <c r="N92">
        <v>1.1216051497953673E-2</v>
      </c>
      <c r="O92">
        <v>2.1865367435247491E-2</v>
      </c>
      <c r="P92">
        <v>3.3577376012908396E-2</v>
      </c>
      <c r="Q92">
        <v>3.6933338580261758E-2</v>
      </c>
      <c r="R92">
        <v>3.7297470736675803E-2</v>
      </c>
      <c r="S92">
        <v>3.7297470736675803E-2</v>
      </c>
      <c r="T92">
        <v>3.7297470736675803E-2</v>
      </c>
      <c r="U92">
        <v>3.7297470736675803E-2</v>
      </c>
      <c r="V92">
        <v>3.7297470736675803E-2</v>
      </c>
      <c r="W92">
        <v>3.7297470736675803E-2</v>
      </c>
      <c r="X92">
        <v>3.7297470736675803E-2</v>
      </c>
      <c r="Y92">
        <v>3.7297470736675803E-2</v>
      </c>
      <c r="Z92">
        <v>3.7297470736675803E-2</v>
      </c>
      <c r="AA92">
        <v>3.7297470736675803E-2</v>
      </c>
      <c r="AB92">
        <v>3.7297470736675803E-2</v>
      </c>
      <c r="AC92">
        <v>3.7297470736675803E-2</v>
      </c>
      <c r="AD92">
        <v>3.7297470736675803E-2</v>
      </c>
      <c r="AE92">
        <v>3.7297470736675803E-2</v>
      </c>
      <c r="AF92">
        <v>3.7297470736675803E-2</v>
      </c>
      <c r="AG92">
        <v>3.7297470736675803E-2</v>
      </c>
      <c r="AH92">
        <v>3.7297470736675803E-2</v>
      </c>
      <c r="AI92">
        <v>3.7297470736675803E-2</v>
      </c>
      <c r="AJ92">
        <v>3.7297470736675803E-2</v>
      </c>
      <c r="AK92">
        <v>3.7297470736675803E-2</v>
      </c>
      <c r="AL92">
        <v>3.7297470736675803E-2</v>
      </c>
      <c r="AM92">
        <v>3.7297470736675803E-2</v>
      </c>
      <c r="AN92">
        <v>3.7297470736675803E-2</v>
      </c>
      <c r="AO92">
        <v>3.7297470736675803E-2</v>
      </c>
      <c r="AP92">
        <v>3.7297470736675803E-2</v>
      </c>
      <c r="AQ92">
        <v>3.7297470736675803E-2</v>
      </c>
      <c r="AR92">
        <v>3.7297470736675803E-2</v>
      </c>
      <c r="AS92">
        <v>3.7297470736675803E-2</v>
      </c>
      <c r="AT92">
        <v>3.7297470736675803E-2</v>
      </c>
      <c r="AU92">
        <v>3.7297470736675803E-2</v>
      </c>
      <c r="AV92">
        <v>3.7297470736675803E-2</v>
      </c>
      <c r="AW92">
        <v>3.7297470736675803E-2</v>
      </c>
      <c r="AX92">
        <v>3.7297470736675803E-2</v>
      </c>
      <c r="AY92">
        <v>3.7297470736675803E-2</v>
      </c>
      <c r="AZ92">
        <v>3.7297470736675803E-2</v>
      </c>
      <c r="BA92">
        <v>3.7297470736675803E-2</v>
      </c>
      <c r="BB92">
        <v>3.7297470736675803E-2</v>
      </c>
      <c r="BC92">
        <v>3.7297470736675803E-2</v>
      </c>
      <c r="BD92">
        <v>3.7297470736675803E-2</v>
      </c>
      <c r="BE92">
        <v>3.7297470736675803E-2</v>
      </c>
      <c r="BF92">
        <v>3.7297470736675803E-2</v>
      </c>
      <c r="BG92">
        <v>3.7297470736675803E-2</v>
      </c>
      <c r="BH92">
        <v>3.7297470736675803E-2</v>
      </c>
      <c r="BI92">
        <v>3.6237917029601455E-2</v>
      </c>
      <c r="BJ92">
        <v>3.4139462002114415E-2</v>
      </c>
      <c r="BK92">
        <v>2.1127467243643408E-2</v>
      </c>
      <c r="BL92">
        <v>9.6126238219498578E-3</v>
      </c>
      <c r="BM92">
        <v>4.406425069468488E-4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2.4565848649509905E-3</v>
      </c>
      <c r="BU92">
        <v>0</v>
      </c>
    </row>
    <row r="93" spans="1:73" x14ac:dyDescent="0.25">
      <c r="A93">
        <v>1229</v>
      </c>
      <c r="B93">
        <v>198.34407010364868</v>
      </c>
      <c r="C93">
        <v>3.5102758039181763E-4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1.1917004700336149E-3</v>
      </c>
      <c r="M93">
        <v>2.3266126043274258E-3</v>
      </c>
      <c r="N93">
        <v>1.1216051497953673E-2</v>
      </c>
      <c r="O93">
        <v>2.1865367435247491E-2</v>
      </c>
      <c r="P93">
        <v>3.392840359330021E-2</v>
      </c>
      <c r="Q93">
        <v>3.7284366160653573E-2</v>
      </c>
      <c r="R93">
        <v>3.7648498317067618E-2</v>
      </c>
      <c r="S93">
        <v>3.7648498317067618E-2</v>
      </c>
      <c r="T93">
        <v>3.7648498317067618E-2</v>
      </c>
      <c r="U93">
        <v>3.7648498317067618E-2</v>
      </c>
      <c r="V93">
        <v>3.7648498317067618E-2</v>
      </c>
      <c r="W93">
        <v>3.7648498317067618E-2</v>
      </c>
      <c r="X93">
        <v>3.7648498317067618E-2</v>
      </c>
      <c r="Y93">
        <v>3.7648498317067618E-2</v>
      </c>
      <c r="Z93">
        <v>3.7648498317067618E-2</v>
      </c>
      <c r="AA93">
        <v>3.7648498317067618E-2</v>
      </c>
      <c r="AB93">
        <v>3.7648498317067618E-2</v>
      </c>
      <c r="AC93">
        <v>3.7648498317067618E-2</v>
      </c>
      <c r="AD93">
        <v>3.7648498317067618E-2</v>
      </c>
      <c r="AE93">
        <v>3.7648498317067618E-2</v>
      </c>
      <c r="AF93">
        <v>3.7648498317067618E-2</v>
      </c>
      <c r="AG93">
        <v>3.7648498317067618E-2</v>
      </c>
      <c r="AH93">
        <v>3.7648498317067618E-2</v>
      </c>
      <c r="AI93">
        <v>3.7648498317067618E-2</v>
      </c>
      <c r="AJ93">
        <v>3.7648498317067618E-2</v>
      </c>
      <c r="AK93">
        <v>3.7648498317067618E-2</v>
      </c>
      <c r="AL93">
        <v>3.7648498317067618E-2</v>
      </c>
      <c r="AM93">
        <v>3.7648498317067618E-2</v>
      </c>
      <c r="AN93">
        <v>3.7648498317067618E-2</v>
      </c>
      <c r="AO93">
        <v>3.7648498317067618E-2</v>
      </c>
      <c r="AP93">
        <v>3.7648498317067618E-2</v>
      </c>
      <c r="AQ93">
        <v>3.7648498317067618E-2</v>
      </c>
      <c r="AR93">
        <v>3.7648498317067618E-2</v>
      </c>
      <c r="AS93">
        <v>3.7648498317067618E-2</v>
      </c>
      <c r="AT93">
        <v>3.7648498317067618E-2</v>
      </c>
      <c r="AU93">
        <v>3.7648498317067618E-2</v>
      </c>
      <c r="AV93">
        <v>3.7648498317067618E-2</v>
      </c>
      <c r="AW93">
        <v>3.7648498317067618E-2</v>
      </c>
      <c r="AX93">
        <v>3.7648498317067618E-2</v>
      </c>
      <c r="AY93">
        <v>3.7648498317067618E-2</v>
      </c>
      <c r="AZ93">
        <v>3.7648498317067618E-2</v>
      </c>
      <c r="BA93">
        <v>3.7648498317067618E-2</v>
      </c>
      <c r="BB93">
        <v>3.7648498317067618E-2</v>
      </c>
      <c r="BC93">
        <v>3.7648498317067618E-2</v>
      </c>
      <c r="BD93">
        <v>3.7648498317067618E-2</v>
      </c>
      <c r="BE93">
        <v>3.7648498317067618E-2</v>
      </c>
      <c r="BF93">
        <v>3.7648498317067618E-2</v>
      </c>
      <c r="BG93">
        <v>3.7648498317067618E-2</v>
      </c>
      <c r="BH93">
        <v>3.7648498317067618E-2</v>
      </c>
      <c r="BI93">
        <v>3.6588944609993269E-2</v>
      </c>
      <c r="BJ93">
        <v>3.4139462002114415E-2</v>
      </c>
      <c r="BK93">
        <v>2.1127467243643408E-2</v>
      </c>
      <c r="BL93">
        <v>9.6126238219498578E-3</v>
      </c>
      <c r="BM93">
        <v>4.406425069468488E-4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1.2006108502229385E-3</v>
      </c>
      <c r="BU93">
        <v>0</v>
      </c>
    </row>
    <row r="94" spans="1:73" x14ac:dyDescent="0.25">
      <c r="A94">
        <v>1229</v>
      </c>
      <c r="B94">
        <v>199.45897522680181</v>
      </c>
      <c r="C94">
        <v>3.5300072961449102E-4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1.1917004700336149E-3</v>
      </c>
      <c r="M94">
        <v>2.3266126043274258E-3</v>
      </c>
      <c r="N94">
        <v>1.1216051497953673E-2</v>
      </c>
      <c r="O94">
        <v>2.1865367435247491E-2</v>
      </c>
      <c r="P94">
        <v>3.4281404322914703E-2</v>
      </c>
      <c r="Q94">
        <v>3.7637366890268066E-2</v>
      </c>
      <c r="R94">
        <v>3.8001499046682111E-2</v>
      </c>
      <c r="S94">
        <v>3.8001499046682111E-2</v>
      </c>
      <c r="T94">
        <v>3.8001499046682111E-2</v>
      </c>
      <c r="U94">
        <v>3.8001499046682111E-2</v>
      </c>
      <c r="V94">
        <v>3.8001499046682111E-2</v>
      </c>
      <c r="W94">
        <v>3.8001499046682111E-2</v>
      </c>
      <c r="X94">
        <v>3.8001499046682111E-2</v>
      </c>
      <c r="Y94">
        <v>3.8001499046682111E-2</v>
      </c>
      <c r="Z94">
        <v>3.8001499046682111E-2</v>
      </c>
      <c r="AA94">
        <v>3.8001499046682111E-2</v>
      </c>
      <c r="AB94">
        <v>3.8001499046682111E-2</v>
      </c>
      <c r="AC94">
        <v>3.8001499046682111E-2</v>
      </c>
      <c r="AD94">
        <v>3.8001499046682111E-2</v>
      </c>
      <c r="AE94">
        <v>3.8001499046682111E-2</v>
      </c>
      <c r="AF94">
        <v>3.8001499046682111E-2</v>
      </c>
      <c r="AG94">
        <v>3.8001499046682111E-2</v>
      </c>
      <c r="AH94">
        <v>3.8001499046682111E-2</v>
      </c>
      <c r="AI94">
        <v>3.8001499046682111E-2</v>
      </c>
      <c r="AJ94">
        <v>3.8001499046682111E-2</v>
      </c>
      <c r="AK94">
        <v>3.8001499046682111E-2</v>
      </c>
      <c r="AL94">
        <v>3.8001499046682111E-2</v>
      </c>
      <c r="AM94">
        <v>3.8001499046682111E-2</v>
      </c>
      <c r="AN94">
        <v>3.8001499046682111E-2</v>
      </c>
      <c r="AO94">
        <v>3.8001499046682111E-2</v>
      </c>
      <c r="AP94">
        <v>3.8001499046682111E-2</v>
      </c>
      <c r="AQ94">
        <v>3.8001499046682111E-2</v>
      </c>
      <c r="AR94">
        <v>3.8001499046682111E-2</v>
      </c>
      <c r="AS94">
        <v>3.8001499046682111E-2</v>
      </c>
      <c r="AT94">
        <v>3.8001499046682111E-2</v>
      </c>
      <c r="AU94">
        <v>3.8001499046682111E-2</v>
      </c>
      <c r="AV94">
        <v>3.8001499046682111E-2</v>
      </c>
      <c r="AW94">
        <v>3.8001499046682111E-2</v>
      </c>
      <c r="AX94">
        <v>3.8001499046682111E-2</v>
      </c>
      <c r="AY94">
        <v>3.8001499046682111E-2</v>
      </c>
      <c r="AZ94">
        <v>3.8001499046682111E-2</v>
      </c>
      <c r="BA94">
        <v>3.8001499046682111E-2</v>
      </c>
      <c r="BB94">
        <v>3.8001499046682111E-2</v>
      </c>
      <c r="BC94">
        <v>3.8001499046682111E-2</v>
      </c>
      <c r="BD94">
        <v>3.8001499046682111E-2</v>
      </c>
      <c r="BE94">
        <v>3.8001499046682111E-2</v>
      </c>
      <c r="BF94">
        <v>3.8001499046682111E-2</v>
      </c>
      <c r="BG94">
        <v>3.8001499046682111E-2</v>
      </c>
      <c r="BH94">
        <v>3.8001499046682111E-2</v>
      </c>
      <c r="BI94">
        <v>3.6941945339607762E-2</v>
      </c>
      <c r="BJ94">
        <v>3.4139462002114415E-2</v>
      </c>
      <c r="BK94">
        <v>2.1127467243643408E-2</v>
      </c>
      <c r="BL94">
        <v>9.6126238219498578E-3</v>
      </c>
      <c r="BM94">
        <v>4.406425069468488E-4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3.1861563686229333E-4</v>
      </c>
      <c r="BU94">
        <v>1.340303716284158E-4</v>
      </c>
    </row>
    <row r="95" spans="1:73" x14ac:dyDescent="0.25">
      <c r="A95">
        <v>1229</v>
      </c>
      <c r="B95">
        <v>201.95398555502541</v>
      </c>
      <c r="C95">
        <v>3.5741637681841929E-4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1.1917004700336149E-3</v>
      </c>
      <c r="M95">
        <v>2.3266126043274258E-3</v>
      </c>
      <c r="N95">
        <v>1.1216051497953673E-2</v>
      </c>
      <c r="O95">
        <v>2.1865367435247491E-2</v>
      </c>
      <c r="P95">
        <v>3.4281404322914703E-2</v>
      </c>
      <c r="Q95">
        <v>3.7994783267086482E-2</v>
      </c>
      <c r="R95">
        <v>3.8358915423500527E-2</v>
      </c>
      <c r="S95">
        <v>3.8358915423500527E-2</v>
      </c>
      <c r="T95">
        <v>3.8358915423500527E-2</v>
      </c>
      <c r="U95">
        <v>3.8358915423500527E-2</v>
      </c>
      <c r="V95">
        <v>3.8358915423500527E-2</v>
      </c>
      <c r="W95">
        <v>3.8358915423500527E-2</v>
      </c>
      <c r="X95">
        <v>3.8358915423500527E-2</v>
      </c>
      <c r="Y95">
        <v>3.8358915423500527E-2</v>
      </c>
      <c r="Z95">
        <v>3.8358915423500527E-2</v>
      </c>
      <c r="AA95">
        <v>3.8358915423500527E-2</v>
      </c>
      <c r="AB95">
        <v>3.8358915423500527E-2</v>
      </c>
      <c r="AC95">
        <v>3.8358915423500527E-2</v>
      </c>
      <c r="AD95">
        <v>3.8358915423500527E-2</v>
      </c>
      <c r="AE95">
        <v>3.8358915423500527E-2</v>
      </c>
      <c r="AF95">
        <v>3.8358915423500527E-2</v>
      </c>
      <c r="AG95">
        <v>3.8358915423500527E-2</v>
      </c>
      <c r="AH95">
        <v>3.8358915423500527E-2</v>
      </c>
      <c r="AI95">
        <v>3.8358915423500527E-2</v>
      </c>
      <c r="AJ95">
        <v>3.8358915423500527E-2</v>
      </c>
      <c r="AK95">
        <v>3.8358915423500527E-2</v>
      </c>
      <c r="AL95">
        <v>3.8358915423500527E-2</v>
      </c>
      <c r="AM95">
        <v>3.8358915423500527E-2</v>
      </c>
      <c r="AN95">
        <v>3.8358915423500527E-2</v>
      </c>
      <c r="AO95">
        <v>3.8358915423500527E-2</v>
      </c>
      <c r="AP95">
        <v>3.8358915423500527E-2</v>
      </c>
      <c r="AQ95">
        <v>3.8358915423500527E-2</v>
      </c>
      <c r="AR95">
        <v>3.8358915423500527E-2</v>
      </c>
      <c r="AS95">
        <v>3.8358915423500527E-2</v>
      </c>
      <c r="AT95">
        <v>3.8358915423500527E-2</v>
      </c>
      <c r="AU95">
        <v>3.8358915423500527E-2</v>
      </c>
      <c r="AV95">
        <v>3.8358915423500527E-2</v>
      </c>
      <c r="AW95">
        <v>3.8358915423500527E-2</v>
      </c>
      <c r="AX95">
        <v>3.8358915423500527E-2</v>
      </c>
      <c r="AY95">
        <v>3.8358915423500527E-2</v>
      </c>
      <c r="AZ95">
        <v>3.8358915423500527E-2</v>
      </c>
      <c r="BA95">
        <v>3.8358915423500527E-2</v>
      </c>
      <c r="BB95">
        <v>3.8358915423500527E-2</v>
      </c>
      <c r="BC95">
        <v>3.8358915423500527E-2</v>
      </c>
      <c r="BD95">
        <v>3.8358915423500527E-2</v>
      </c>
      <c r="BE95">
        <v>3.8358915423500527E-2</v>
      </c>
      <c r="BF95">
        <v>3.8358915423500527E-2</v>
      </c>
      <c r="BG95">
        <v>3.8358915423500527E-2</v>
      </c>
      <c r="BH95">
        <v>3.8358915423500527E-2</v>
      </c>
      <c r="BI95">
        <v>3.7299361716426178E-2</v>
      </c>
      <c r="BJ95">
        <v>3.4139462002114415E-2</v>
      </c>
      <c r="BK95">
        <v>2.1127467243643408E-2</v>
      </c>
      <c r="BL95">
        <v>9.6126238219498578E-3</v>
      </c>
      <c r="BM95">
        <v>4.406425069468488E-4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1.8233863221631813E-4</v>
      </c>
      <c r="BU95">
        <v>5.3056993265923613E-4</v>
      </c>
    </row>
    <row r="96" spans="1:73" x14ac:dyDescent="0.25">
      <c r="A96">
        <v>1229</v>
      </c>
      <c r="B96">
        <v>202.34623349583518</v>
      </c>
      <c r="C96">
        <v>3.5811057375359447E-4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1.1917004700336149E-3</v>
      </c>
      <c r="M96">
        <v>2.3266126043274258E-3</v>
      </c>
      <c r="N96">
        <v>1.1216051497953673E-2</v>
      </c>
      <c r="O96">
        <v>2.1865367435247491E-2</v>
      </c>
      <c r="P96">
        <v>3.4281404322914703E-2</v>
      </c>
      <c r="Q96">
        <v>3.8352893840840077E-2</v>
      </c>
      <c r="R96">
        <v>3.8717025997254122E-2</v>
      </c>
      <c r="S96">
        <v>3.8717025997254122E-2</v>
      </c>
      <c r="T96">
        <v>3.8717025997254122E-2</v>
      </c>
      <c r="U96">
        <v>3.8717025997254122E-2</v>
      </c>
      <c r="V96">
        <v>3.8717025997254122E-2</v>
      </c>
      <c r="W96">
        <v>3.8717025997254122E-2</v>
      </c>
      <c r="X96">
        <v>3.8717025997254122E-2</v>
      </c>
      <c r="Y96">
        <v>3.8717025997254122E-2</v>
      </c>
      <c r="Z96">
        <v>3.8717025997254122E-2</v>
      </c>
      <c r="AA96">
        <v>3.8717025997254122E-2</v>
      </c>
      <c r="AB96">
        <v>3.8717025997254122E-2</v>
      </c>
      <c r="AC96">
        <v>3.8717025997254122E-2</v>
      </c>
      <c r="AD96">
        <v>3.8717025997254122E-2</v>
      </c>
      <c r="AE96">
        <v>3.8717025997254122E-2</v>
      </c>
      <c r="AF96">
        <v>3.8717025997254122E-2</v>
      </c>
      <c r="AG96">
        <v>3.8717025997254122E-2</v>
      </c>
      <c r="AH96">
        <v>3.8717025997254122E-2</v>
      </c>
      <c r="AI96">
        <v>3.8717025997254122E-2</v>
      </c>
      <c r="AJ96">
        <v>3.8717025997254122E-2</v>
      </c>
      <c r="AK96">
        <v>3.8717025997254122E-2</v>
      </c>
      <c r="AL96">
        <v>3.8717025997254122E-2</v>
      </c>
      <c r="AM96">
        <v>3.8717025997254122E-2</v>
      </c>
      <c r="AN96">
        <v>3.8717025997254122E-2</v>
      </c>
      <c r="AO96">
        <v>3.8717025997254122E-2</v>
      </c>
      <c r="AP96">
        <v>3.8717025997254122E-2</v>
      </c>
      <c r="AQ96">
        <v>3.8717025997254122E-2</v>
      </c>
      <c r="AR96">
        <v>3.8717025997254122E-2</v>
      </c>
      <c r="AS96">
        <v>3.8717025997254122E-2</v>
      </c>
      <c r="AT96">
        <v>3.8717025997254122E-2</v>
      </c>
      <c r="AU96">
        <v>3.8717025997254122E-2</v>
      </c>
      <c r="AV96">
        <v>3.8717025997254122E-2</v>
      </c>
      <c r="AW96">
        <v>3.8717025997254122E-2</v>
      </c>
      <c r="AX96">
        <v>3.8717025997254122E-2</v>
      </c>
      <c r="AY96">
        <v>3.8717025997254122E-2</v>
      </c>
      <c r="AZ96">
        <v>3.8717025997254122E-2</v>
      </c>
      <c r="BA96">
        <v>3.8717025997254122E-2</v>
      </c>
      <c r="BB96">
        <v>3.8717025997254122E-2</v>
      </c>
      <c r="BC96">
        <v>3.8717025997254122E-2</v>
      </c>
      <c r="BD96">
        <v>3.8717025997254122E-2</v>
      </c>
      <c r="BE96">
        <v>3.8717025997254122E-2</v>
      </c>
      <c r="BF96">
        <v>3.8717025997254122E-2</v>
      </c>
      <c r="BG96">
        <v>3.8717025997254122E-2</v>
      </c>
      <c r="BH96">
        <v>3.8717025997254122E-2</v>
      </c>
      <c r="BI96">
        <v>3.7657472290179773E-2</v>
      </c>
      <c r="BJ96">
        <v>3.449757257586801E-2</v>
      </c>
      <c r="BK96">
        <v>2.1127467243643408E-2</v>
      </c>
      <c r="BL96">
        <v>9.6126238219498578E-3</v>
      </c>
      <c r="BM96">
        <v>4.406425069468488E-4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4.6061627570342933E-5</v>
      </c>
      <c r="BU96">
        <v>9.2710949369005646E-4</v>
      </c>
    </row>
    <row r="97" spans="1:73" x14ac:dyDescent="0.25">
      <c r="A97">
        <v>1229</v>
      </c>
      <c r="B97">
        <v>203.623240462713</v>
      </c>
      <c r="C97">
        <v>3.6037060938507245E-4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1.1917004700336149E-3</v>
      </c>
      <c r="M97">
        <v>2.3266126043274258E-3</v>
      </c>
      <c r="N97">
        <v>1.1216051497953673E-2</v>
      </c>
      <c r="O97">
        <v>2.1865367435247491E-2</v>
      </c>
      <c r="P97">
        <v>3.4281404322914703E-2</v>
      </c>
      <c r="Q97">
        <v>3.8713264450225153E-2</v>
      </c>
      <c r="R97">
        <v>3.9077396606639198E-2</v>
      </c>
      <c r="S97">
        <v>3.9077396606639198E-2</v>
      </c>
      <c r="T97">
        <v>3.9077396606639198E-2</v>
      </c>
      <c r="U97">
        <v>3.9077396606639198E-2</v>
      </c>
      <c r="V97">
        <v>3.9077396606639198E-2</v>
      </c>
      <c r="W97">
        <v>3.9077396606639198E-2</v>
      </c>
      <c r="X97">
        <v>3.9077396606639198E-2</v>
      </c>
      <c r="Y97">
        <v>3.9077396606639198E-2</v>
      </c>
      <c r="Z97">
        <v>3.9077396606639198E-2</v>
      </c>
      <c r="AA97">
        <v>3.9077396606639198E-2</v>
      </c>
      <c r="AB97">
        <v>3.9077396606639198E-2</v>
      </c>
      <c r="AC97">
        <v>3.9077396606639198E-2</v>
      </c>
      <c r="AD97">
        <v>3.9077396606639198E-2</v>
      </c>
      <c r="AE97">
        <v>3.9077396606639198E-2</v>
      </c>
      <c r="AF97">
        <v>3.9077396606639198E-2</v>
      </c>
      <c r="AG97">
        <v>3.9077396606639198E-2</v>
      </c>
      <c r="AH97">
        <v>3.9077396606639198E-2</v>
      </c>
      <c r="AI97">
        <v>3.9077396606639198E-2</v>
      </c>
      <c r="AJ97">
        <v>3.9077396606639198E-2</v>
      </c>
      <c r="AK97">
        <v>3.9077396606639198E-2</v>
      </c>
      <c r="AL97">
        <v>3.9077396606639198E-2</v>
      </c>
      <c r="AM97">
        <v>3.9077396606639198E-2</v>
      </c>
      <c r="AN97">
        <v>3.9077396606639198E-2</v>
      </c>
      <c r="AO97">
        <v>3.9077396606639198E-2</v>
      </c>
      <c r="AP97">
        <v>3.9077396606639198E-2</v>
      </c>
      <c r="AQ97">
        <v>3.9077396606639198E-2</v>
      </c>
      <c r="AR97">
        <v>3.9077396606639198E-2</v>
      </c>
      <c r="AS97">
        <v>3.9077396606639198E-2</v>
      </c>
      <c r="AT97">
        <v>3.9077396606639198E-2</v>
      </c>
      <c r="AU97">
        <v>3.9077396606639198E-2</v>
      </c>
      <c r="AV97">
        <v>3.9077396606639198E-2</v>
      </c>
      <c r="AW97">
        <v>3.9077396606639198E-2</v>
      </c>
      <c r="AX97">
        <v>3.9077396606639198E-2</v>
      </c>
      <c r="AY97">
        <v>3.9077396606639198E-2</v>
      </c>
      <c r="AZ97">
        <v>3.9077396606639198E-2</v>
      </c>
      <c r="BA97">
        <v>3.9077396606639198E-2</v>
      </c>
      <c r="BB97">
        <v>3.9077396606639198E-2</v>
      </c>
      <c r="BC97">
        <v>3.9077396606639198E-2</v>
      </c>
      <c r="BD97">
        <v>3.9077396606639198E-2</v>
      </c>
      <c r="BE97">
        <v>3.9077396606639198E-2</v>
      </c>
      <c r="BF97">
        <v>3.9077396606639198E-2</v>
      </c>
      <c r="BG97">
        <v>3.9077396606639198E-2</v>
      </c>
      <c r="BH97">
        <v>3.9077396606639198E-2</v>
      </c>
      <c r="BI97">
        <v>3.8017842899564849E-2</v>
      </c>
      <c r="BJ97">
        <v>3.4857943185253086E-2</v>
      </c>
      <c r="BK97">
        <v>2.1127467243643408E-2</v>
      </c>
      <c r="BL97">
        <v>9.6126238219498578E-3</v>
      </c>
      <c r="BM97">
        <v>4.406425069468488E-4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1.8471634412553575E-3</v>
      </c>
    </row>
    <row r="98" spans="1:73" x14ac:dyDescent="0.25">
      <c r="A98">
        <v>1229</v>
      </c>
      <c r="B98">
        <v>199.0685051070449</v>
      </c>
      <c r="C98">
        <v>3.5230967905128566E-4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1.1917004700336149E-3</v>
      </c>
      <c r="M98">
        <v>2.3266126043274258E-3</v>
      </c>
      <c r="N98">
        <v>1.1216051497953673E-2</v>
      </c>
      <c r="O98">
        <v>2.1865367435247491E-2</v>
      </c>
      <c r="P98">
        <v>3.4281404322914703E-2</v>
      </c>
      <c r="Q98">
        <v>3.8713264450225153E-2</v>
      </c>
      <c r="R98">
        <v>3.942970628569048E-2</v>
      </c>
      <c r="S98">
        <v>3.942970628569048E-2</v>
      </c>
      <c r="T98">
        <v>3.942970628569048E-2</v>
      </c>
      <c r="U98">
        <v>3.942970628569048E-2</v>
      </c>
      <c r="V98">
        <v>3.942970628569048E-2</v>
      </c>
      <c r="W98">
        <v>3.942970628569048E-2</v>
      </c>
      <c r="X98">
        <v>3.942970628569048E-2</v>
      </c>
      <c r="Y98">
        <v>3.942970628569048E-2</v>
      </c>
      <c r="Z98">
        <v>3.942970628569048E-2</v>
      </c>
      <c r="AA98">
        <v>3.942970628569048E-2</v>
      </c>
      <c r="AB98">
        <v>3.942970628569048E-2</v>
      </c>
      <c r="AC98">
        <v>3.942970628569048E-2</v>
      </c>
      <c r="AD98">
        <v>3.942970628569048E-2</v>
      </c>
      <c r="AE98">
        <v>3.942970628569048E-2</v>
      </c>
      <c r="AF98">
        <v>3.942970628569048E-2</v>
      </c>
      <c r="AG98">
        <v>3.942970628569048E-2</v>
      </c>
      <c r="AH98">
        <v>3.942970628569048E-2</v>
      </c>
      <c r="AI98">
        <v>3.942970628569048E-2</v>
      </c>
      <c r="AJ98">
        <v>3.942970628569048E-2</v>
      </c>
      <c r="AK98">
        <v>3.942970628569048E-2</v>
      </c>
      <c r="AL98">
        <v>3.942970628569048E-2</v>
      </c>
      <c r="AM98">
        <v>3.942970628569048E-2</v>
      </c>
      <c r="AN98">
        <v>3.942970628569048E-2</v>
      </c>
      <c r="AO98">
        <v>3.942970628569048E-2</v>
      </c>
      <c r="AP98">
        <v>3.942970628569048E-2</v>
      </c>
      <c r="AQ98">
        <v>3.942970628569048E-2</v>
      </c>
      <c r="AR98">
        <v>3.942970628569048E-2</v>
      </c>
      <c r="AS98">
        <v>3.942970628569048E-2</v>
      </c>
      <c r="AT98">
        <v>3.942970628569048E-2</v>
      </c>
      <c r="AU98">
        <v>3.942970628569048E-2</v>
      </c>
      <c r="AV98">
        <v>3.942970628569048E-2</v>
      </c>
      <c r="AW98">
        <v>3.942970628569048E-2</v>
      </c>
      <c r="AX98">
        <v>3.942970628569048E-2</v>
      </c>
      <c r="AY98">
        <v>3.942970628569048E-2</v>
      </c>
      <c r="AZ98">
        <v>3.942970628569048E-2</v>
      </c>
      <c r="BA98">
        <v>3.942970628569048E-2</v>
      </c>
      <c r="BB98">
        <v>3.942970628569048E-2</v>
      </c>
      <c r="BC98">
        <v>3.942970628569048E-2</v>
      </c>
      <c r="BD98">
        <v>3.942970628569048E-2</v>
      </c>
      <c r="BE98">
        <v>3.942970628569048E-2</v>
      </c>
      <c r="BF98">
        <v>3.942970628569048E-2</v>
      </c>
      <c r="BG98">
        <v>3.942970628569048E-2</v>
      </c>
      <c r="BH98">
        <v>3.942970628569048E-2</v>
      </c>
      <c r="BI98">
        <v>3.8370152578616132E-2</v>
      </c>
      <c r="BJ98">
        <v>3.5210252864304369E-2</v>
      </c>
      <c r="BK98">
        <v>2.1479776922694694E-2</v>
      </c>
      <c r="BL98">
        <v>9.6126238219498578E-3</v>
      </c>
      <c r="BM98">
        <v>4.406425069468488E-4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3.0297606397253277E-3</v>
      </c>
    </row>
    <row r="99" spans="1:73" x14ac:dyDescent="0.25">
      <c r="A99">
        <v>1229</v>
      </c>
      <c r="B99">
        <v>199.20596311041217</v>
      </c>
      <c r="C99">
        <v>3.5255295100946563E-4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1.1917004700336149E-3</v>
      </c>
      <c r="M99">
        <v>2.3266126043274258E-3</v>
      </c>
      <c r="N99">
        <v>1.1216051497953673E-2</v>
      </c>
      <c r="O99">
        <v>2.1865367435247491E-2</v>
      </c>
      <c r="P99">
        <v>3.4281404322914703E-2</v>
      </c>
      <c r="Q99">
        <v>3.8713264450225153E-2</v>
      </c>
      <c r="R99">
        <v>3.9782259236699945E-2</v>
      </c>
      <c r="S99">
        <v>3.9782259236699945E-2</v>
      </c>
      <c r="T99">
        <v>3.9782259236699945E-2</v>
      </c>
      <c r="U99">
        <v>3.9782259236699945E-2</v>
      </c>
      <c r="V99">
        <v>3.9782259236699945E-2</v>
      </c>
      <c r="W99">
        <v>3.9782259236699945E-2</v>
      </c>
      <c r="X99">
        <v>3.9782259236699945E-2</v>
      </c>
      <c r="Y99">
        <v>3.9782259236699945E-2</v>
      </c>
      <c r="Z99">
        <v>3.9782259236699945E-2</v>
      </c>
      <c r="AA99">
        <v>3.9782259236699945E-2</v>
      </c>
      <c r="AB99">
        <v>3.9782259236699945E-2</v>
      </c>
      <c r="AC99">
        <v>3.9782259236699945E-2</v>
      </c>
      <c r="AD99">
        <v>3.9782259236699945E-2</v>
      </c>
      <c r="AE99">
        <v>3.9782259236699945E-2</v>
      </c>
      <c r="AF99">
        <v>3.9782259236699945E-2</v>
      </c>
      <c r="AG99">
        <v>3.9782259236699945E-2</v>
      </c>
      <c r="AH99">
        <v>3.9782259236699945E-2</v>
      </c>
      <c r="AI99">
        <v>3.9782259236699945E-2</v>
      </c>
      <c r="AJ99">
        <v>3.9782259236699945E-2</v>
      </c>
      <c r="AK99">
        <v>3.9782259236699945E-2</v>
      </c>
      <c r="AL99">
        <v>3.9782259236699945E-2</v>
      </c>
      <c r="AM99">
        <v>3.9782259236699945E-2</v>
      </c>
      <c r="AN99">
        <v>3.9782259236699945E-2</v>
      </c>
      <c r="AO99">
        <v>3.9782259236699945E-2</v>
      </c>
      <c r="AP99">
        <v>3.9782259236699945E-2</v>
      </c>
      <c r="AQ99">
        <v>3.9782259236699945E-2</v>
      </c>
      <c r="AR99">
        <v>3.9782259236699945E-2</v>
      </c>
      <c r="AS99">
        <v>3.9782259236699945E-2</v>
      </c>
      <c r="AT99">
        <v>3.9782259236699945E-2</v>
      </c>
      <c r="AU99">
        <v>3.9782259236699945E-2</v>
      </c>
      <c r="AV99">
        <v>3.9782259236699945E-2</v>
      </c>
      <c r="AW99">
        <v>3.9782259236699945E-2</v>
      </c>
      <c r="AX99">
        <v>3.9782259236699945E-2</v>
      </c>
      <c r="AY99">
        <v>3.9782259236699945E-2</v>
      </c>
      <c r="AZ99">
        <v>3.9782259236699945E-2</v>
      </c>
      <c r="BA99">
        <v>3.9782259236699945E-2</v>
      </c>
      <c r="BB99">
        <v>3.9782259236699945E-2</v>
      </c>
      <c r="BC99">
        <v>3.9782259236699945E-2</v>
      </c>
      <c r="BD99">
        <v>3.9782259236699945E-2</v>
      </c>
      <c r="BE99">
        <v>3.9782259236699945E-2</v>
      </c>
      <c r="BF99">
        <v>3.9782259236699945E-2</v>
      </c>
      <c r="BG99">
        <v>3.9782259236699945E-2</v>
      </c>
      <c r="BH99">
        <v>3.9782259236699945E-2</v>
      </c>
      <c r="BI99">
        <v>3.8722705529625596E-2</v>
      </c>
      <c r="BJ99">
        <v>3.5562805815313833E-2</v>
      </c>
      <c r="BK99">
        <v>2.1832329873704159E-2</v>
      </c>
      <c r="BL99">
        <v>9.6126238219498578E-3</v>
      </c>
      <c r="BM99">
        <v>4.406425069468488E-4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4.2123578381953047E-3</v>
      </c>
    </row>
    <row r="100" spans="1:73" x14ac:dyDescent="0.25">
      <c r="A100">
        <v>1229</v>
      </c>
      <c r="B100">
        <v>198.02947697196672</v>
      </c>
      <c r="C100">
        <v>3.5047081625077479E-4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1.1917004700336149E-3</v>
      </c>
      <c r="M100">
        <v>2.3266126043274258E-3</v>
      </c>
      <c r="N100">
        <v>1.1216051497953673E-2</v>
      </c>
      <c r="O100">
        <v>2.1865367435247491E-2</v>
      </c>
      <c r="P100">
        <v>3.4281404322914703E-2</v>
      </c>
      <c r="Q100">
        <v>3.8713264450225153E-2</v>
      </c>
      <c r="R100">
        <v>4.0132730052950719E-2</v>
      </c>
      <c r="S100">
        <v>4.0132730052950719E-2</v>
      </c>
      <c r="T100">
        <v>4.0132730052950719E-2</v>
      </c>
      <c r="U100">
        <v>4.0132730052950719E-2</v>
      </c>
      <c r="V100">
        <v>4.0132730052950719E-2</v>
      </c>
      <c r="W100">
        <v>4.0132730052950719E-2</v>
      </c>
      <c r="X100">
        <v>4.0132730052950719E-2</v>
      </c>
      <c r="Y100">
        <v>4.0132730052950719E-2</v>
      </c>
      <c r="Z100">
        <v>4.0132730052950719E-2</v>
      </c>
      <c r="AA100">
        <v>4.0132730052950719E-2</v>
      </c>
      <c r="AB100">
        <v>4.0132730052950719E-2</v>
      </c>
      <c r="AC100">
        <v>4.0132730052950719E-2</v>
      </c>
      <c r="AD100">
        <v>4.0132730052950719E-2</v>
      </c>
      <c r="AE100">
        <v>4.0132730052950719E-2</v>
      </c>
      <c r="AF100">
        <v>4.0132730052950719E-2</v>
      </c>
      <c r="AG100">
        <v>4.0132730052950719E-2</v>
      </c>
      <c r="AH100">
        <v>4.0132730052950719E-2</v>
      </c>
      <c r="AI100">
        <v>4.0132730052950719E-2</v>
      </c>
      <c r="AJ100">
        <v>4.0132730052950719E-2</v>
      </c>
      <c r="AK100">
        <v>4.0132730052950719E-2</v>
      </c>
      <c r="AL100">
        <v>4.0132730052950719E-2</v>
      </c>
      <c r="AM100">
        <v>4.0132730052950719E-2</v>
      </c>
      <c r="AN100">
        <v>4.0132730052950719E-2</v>
      </c>
      <c r="AO100">
        <v>4.0132730052950719E-2</v>
      </c>
      <c r="AP100">
        <v>4.0132730052950719E-2</v>
      </c>
      <c r="AQ100">
        <v>4.0132730052950719E-2</v>
      </c>
      <c r="AR100">
        <v>4.0132730052950719E-2</v>
      </c>
      <c r="AS100">
        <v>4.0132730052950719E-2</v>
      </c>
      <c r="AT100">
        <v>4.0132730052950719E-2</v>
      </c>
      <c r="AU100">
        <v>4.0132730052950719E-2</v>
      </c>
      <c r="AV100">
        <v>4.0132730052950719E-2</v>
      </c>
      <c r="AW100">
        <v>4.0132730052950719E-2</v>
      </c>
      <c r="AX100">
        <v>4.0132730052950719E-2</v>
      </c>
      <c r="AY100">
        <v>4.0132730052950719E-2</v>
      </c>
      <c r="AZ100">
        <v>4.0132730052950719E-2</v>
      </c>
      <c r="BA100">
        <v>4.0132730052950719E-2</v>
      </c>
      <c r="BB100">
        <v>4.0132730052950719E-2</v>
      </c>
      <c r="BC100">
        <v>4.0132730052950719E-2</v>
      </c>
      <c r="BD100">
        <v>4.0132730052950719E-2</v>
      </c>
      <c r="BE100">
        <v>4.0132730052950719E-2</v>
      </c>
      <c r="BF100">
        <v>4.0132730052950719E-2</v>
      </c>
      <c r="BG100">
        <v>4.0132730052950719E-2</v>
      </c>
      <c r="BH100">
        <v>4.0132730052950719E-2</v>
      </c>
      <c r="BI100">
        <v>3.907317634587637E-2</v>
      </c>
      <c r="BJ100">
        <v>3.5913276631564607E-2</v>
      </c>
      <c r="BK100">
        <v>2.2182800689954933E-2</v>
      </c>
      <c r="BL100">
        <v>9.6126238219498578E-3</v>
      </c>
      <c r="BM100">
        <v>4.406425069468488E-4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3.0297606397253277E-3</v>
      </c>
    </row>
    <row r="101" spans="1:73" x14ac:dyDescent="0.25">
      <c r="A101">
        <v>1229</v>
      </c>
      <c r="B101">
        <v>196.63864726421403</v>
      </c>
      <c r="C101">
        <v>3.4800933813955947E-4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1.1917004700336149E-3</v>
      </c>
      <c r="M101">
        <v>2.3266126043274258E-3</v>
      </c>
      <c r="N101">
        <v>1.1216051497953673E-2</v>
      </c>
      <c r="O101">
        <v>2.1865367435247491E-2</v>
      </c>
      <c r="P101">
        <v>3.4281404322914703E-2</v>
      </c>
      <c r="Q101">
        <v>3.9061273788364714E-2</v>
      </c>
      <c r="R101">
        <v>4.048073939109028E-2</v>
      </c>
      <c r="S101">
        <v>4.048073939109028E-2</v>
      </c>
      <c r="T101">
        <v>4.048073939109028E-2</v>
      </c>
      <c r="U101">
        <v>4.048073939109028E-2</v>
      </c>
      <c r="V101">
        <v>4.048073939109028E-2</v>
      </c>
      <c r="W101">
        <v>4.048073939109028E-2</v>
      </c>
      <c r="X101">
        <v>4.048073939109028E-2</v>
      </c>
      <c r="Y101">
        <v>4.048073939109028E-2</v>
      </c>
      <c r="Z101">
        <v>4.048073939109028E-2</v>
      </c>
      <c r="AA101">
        <v>4.048073939109028E-2</v>
      </c>
      <c r="AB101">
        <v>4.048073939109028E-2</v>
      </c>
      <c r="AC101">
        <v>4.048073939109028E-2</v>
      </c>
      <c r="AD101">
        <v>4.048073939109028E-2</v>
      </c>
      <c r="AE101">
        <v>4.048073939109028E-2</v>
      </c>
      <c r="AF101">
        <v>4.048073939109028E-2</v>
      </c>
      <c r="AG101">
        <v>4.048073939109028E-2</v>
      </c>
      <c r="AH101">
        <v>4.048073939109028E-2</v>
      </c>
      <c r="AI101">
        <v>4.048073939109028E-2</v>
      </c>
      <c r="AJ101">
        <v>4.048073939109028E-2</v>
      </c>
      <c r="AK101">
        <v>4.048073939109028E-2</v>
      </c>
      <c r="AL101">
        <v>4.048073939109028E-2</v>
      </c>
      <c r="AM101">
        <v>4.048073939109028E-2</v>
      </c>
      <c r="AN101">
        <v>4.048073939109028E-2</v>
      </c>
      <c r="AO101">
        <v>4.048073939109028E-2</v>
      </c>
      <c r="AP101">
        <v>4.048073939109028E-2</v>
      </c>
      <c r="AQ101">
        <v>4.048073939109028E-2</v>
      </c>
      <c r="AR101">
        <v>4.048073939109028E-2</v>
      </c>
      <c r="AS101">
        <v>4.048073939109028E-2</v>
      </c>
      <c r="AT101">
        <v>4.048073939109028E-2</v>
      </c>
      <c r="AU101">
        <v>4.048073939109028E-2</v>
      </c>
      <c r="AV101">
        <v>4.048073939109028E-2</v>
      </c>
      <c r="AW101">
        <v>4.048073939109028E-2</v>
      </c>
      <c r="AX101">
        <v>4.048073939109028E-2</v>
      </c>
      <c r="AY101">
        <v>4.048073939109028E-2</v>
      </c>
      <c r="AZ101">
        <v>4.048073939109028E-2</v>
      </c>
      <c r="BA101">
        <v>4.048073939109028E-2</v>
      </c>
      <c r="BB101">
        <v>4.048073939109028E-2</v>
      </c>
      <c r="BC101">
        <v>4.048073939109028E-2</v>
      </c>
      <c r="BD101">
        <v>4.048073939109028E-2</v>
      </c>
      <c r="BE101">
        <v>4.048073939109028E-2</v>
      </c>
      <c r="BF101">
        <v>4.048073939109028E-2</v>
      </c>
      <c r="BG101">
        <v>4.048073939109028E-2</v>
      </c>
      <c r="BH101">
        <v>4.048073939109028E-2</v>
      </c>
      <c r="BI101">
        <v>3.9421185684015932E-2</v>
      </c>
      <c r="BJ101">
        <v>3.6261285969704168E-2</v>
      </c>
      <c r="BK101">
        <v>2.2182800689954933E-2</v>
      </c>
      <c r="BL101">
        <v>9.6126238219498578E-3</v>
      </c>
      <c r="BM101">
        <v>4.406425069468488E-4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1.8471634412553575E-3</v>
      </c>
    </row>
    <row r="102" spans="1:73" x14ac:dyDescent="0.25">
      <c r="A102">
        <v>1229</v>
      </c>
      <c r="B102">
        <v>197.94089194507475</v>
      </c>
      <c r="C102">
        <v>3.5031403925395014E-4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1.1917004700336149E-3</v>
      </c>
      <c r="M102">
        <v>2.3266126043274258E-3</v>
      </c>
      <c r="N102">
        <v>1.1216051497953673E-2</v>
      </c>
      <c r="O102">
        <v>2.1865367435247491E-2</v>
      </c>
      <c r="P102">
        <v>3.4281404322914703E-2</v>
      </c>
      <c r="Q102">
        <v>3.9411587827618666E-2</v>
      </c>
      <c r="R102">
        <v>4.0831053430344232E-2</v>
      </c>
      <c r="S102">
        <v>4.0831053430344232E-2</v>
      </c>
      <c r="T102">
        <v>4.0831053430344232E-2</v>
      </c>
      <c r="U102">
        <v>4.0831053430344232E-2</v>
      </c>
      <c r="V102">
        <v>4.0831053430344232E-2</v>
      </c>
      <c r="W102">
        <v>4.0831053430344232E-2</v>
      </c>
      <c r="X102">
        <v>4.0831053430344232E-2</v>
      </c>
      <c r="Y102">
        <v>4.0831053430344232E-2</v>
      </c>
      <c r="Z102">
        <v>4.0831053430344232E-2</v>
      </c>
      <c r="AA102">
        <v>4.0831053430344232E-2</v>
      </c>
      <c r="AB102">
        <v>4.0831053430344232E-2</v>
      </c>
      <c r="AC102">
        <v>4.0831053430344232E-2</v>
      </c>
      <c r="AD102">
        <v>4.0831053430344232E-2</v>
      </c>
      <c r="AE102">
        <v>4.0831053430344232E-2</v>
      </c>
      <c r="AF102">
        <v>4.0831053430344232E-2</v>
      </c>
      <c r="AG102">
        <v>4.0831053430344232E-2</v>
      </c>
      <c r="AH102">
        <v>4.0831053430344232E-2</v>
      </c>
      <c r="AI102">
        <v>4.0831053430344232E-2</v>
      </c>
      <c r="AJ102">
        <v>4.0831053430344232E-2</v>
      </c>
      <c r="AK102">
        <v>4.0831053430344232E-2</v>
      </c>
      <c r="AL102">
        <v>4.0831053430344232E-2</v>
      </c>
      <c r="AM102">
        <v>4.0831053430344232E-2</v>
      </c>
      <c r="AN102">
        <v>4.0831053430344232E-2</v>
      </c>
      <c r="AO102">
        <v>4.0831053430344232E-2</v>
      </c>
      <c r="AP102">
        <v>4.0831053430344232E-2</v>
      </c>
      <c r="AQ102">
        <v>4.0831053430344232E-2</v>
      </c>
      <c r="AR102">
        <v>4.0831053430344232E-2</v>
      </c>
      <c r="AS102">
        <v>4.0831053430344232E-2</v>
      </c>
      <c r="AT102">
        <v>4.0831053430344232E-2</v>
      </c>
      <c r="AU102">
        <v>4.0831053430344232E-2</v>
      </c>
      <c r="AV102">
        <v>4.0831053430344232E-2</v>
      </c>
      <c r="AW102">
        <v>4.0831053430344232E-2</v>
      </c>
      <c r="AX102">
        <v>4.0831053430344232E-2</v>
      </c>
      <c r="AY102">
        <v>4.0831053430344232E-2</v>
      </c>
      <c r="AZ102">
        <v>4.0831053430344232E-2</v>
      </c>
      <c r="BA102">
        <v>4.0831053430344232E-2</v>
      </c>
      <c r="BB102">
        <v>4.0831053430344232E-2</v>
      </c>
      <c r="BC102">
        <v>4.0831053430344232E-2</v>
      </c>
      <c r="BD102">
        <v>4.0831053430344232E-2</v>
      </c>
      <c r="BE102">
        <v>4.0831053430344232E-2</v>
      </c>
      <c r="BF102">
        <v>4.0831053430344232E-2</v>
      </c>
      <c r="BG102">
        <v>4.0831053430344232E-2</v>
      </c>
      <c r="BH102">
        <v>4.0831053430344232E-2</v>
      </c>
      <c r="BI102">
        <v>3.9771499723269883E-2</v>
      </c>
      <c r="BJ102">
        <v>3.661160000895812E-2</v>
      </c>
      <c r="BK102">
        <v>2.2182800689954933E-2</v>
      </c>
      <c r="BL102">
        <v>9.6126238219498578E-3</v>
      </c>
      <c r="BM102">
        <v>4.406425069468488E-4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1.7955814884777072E-4</v>
      </c>
      <c r="BU102">
        <v>9.2710949369005646E-4</v>
      </c>
    </row>
    <row r="103" spans="1:73" x14ac:dyDescent="0.25">
      <c r="A103">
        <v>1229</v>
      </c>
      <c r="B103">
        <v>203.63391618317914</v>
      </c>
      <c r="C103">
        <v>3.6038950318069846E-4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1.1917004700336149E-3</v>
      </c>
      <c r="M103">
        <v>2.3266126043274258E-3</v>
      </c>
      <c r="N103">
        <v>1.1216051497953673E-2</v>
      </c>
      <c r="O103">
        <v>2.1865367435247491E-2</v>
      </c>
      <c r="P103">
        <v>3.4281404322914703E-2</v>
      </c>
      <c r="Q103">
        <v>3.9771977330799367E-2</v>
      </c>
      <c r="R103">
        <v>4.1191442933524933E-2</v>
      </c>
      <c r="S103">
        <v>4.1191442933524933E-2</v>
      </c>
      <c r="T103">
        <v>4.1191442933524933E-2</v>
      </c>
      <c r="U103">
        <v>4.1191442933524933E-2</v>
      </c>
      <c r="V103">
        <v>4.1191442933524933E-2</v>
      </c>
      <c r="W103">
        <v>4.1191442933524933E-2</v>
      </c>
      <c r="X103">
        <v>4.1191442933524933E-2</v>
      </c>
      <c r="Y103">
        <v>4.1191442933524933E-2</v>
      </c>
      <c r="Z103">
        <v>4.1191442933524933E-2</v>
      </c>
      <c r="AA103">
        <v>4.1191442933524933E-2</v>
      </c>
      <c r="AB103">
        <v>4.1191442933524933E-2</v>
      </c>
      <c r="AC103">
        <v>4.1191442933524933E-2</v>
      </c>
      <c r="AD103">
        <v>4.1191442933524933E-2</v>
      </c>
      <c r="AE103">
        <v>4.1191442933524933E-2</v>
      </c>
      <c r="AF103">
        <v>4.1191442933524933E-2</v>
      </c>
      <c r="AG103">
        <v>4.1191442933524933E-2</v>
      </c>
      <c r="AH103">
        <v>4.1191442933524933E-2</v>
      </c>
      <c r="AI103">
        <v>4.1191442933524933E-2</v>
      </c>
      <c r="AJ103">
        <v>4.1191442933524933E-2</v>
      </c>
      <c r="AK103">
        <v>4.1191442933524933E-2</v>
      </c>
      <c r="AL103">
        <v>4.1191442933524933E-2</v>
      </c>
      <c r="AM103">
        <v>4.1191442933524933E-2</v>
      </c>
      <c r="AN103">
        <v>4.1191442933524933E-2</v>
      </c>
      <c r="AO103">
        <v>4.1191442933524933E-2</v>
      </c>
      <c r="AP103">
        <v>4.1191442933524933E-2</v>
      </c>
      <c r="AQ103">
        <v>4.1191442933524933E-2</v>
      </c>
      <c r="AR103">
        <v>4.1191442933524933E-2</v>
      </c>
      <c r="AS103">
        <v>4.1191442933524933E-2</v>
      </c>
      <c r="AT103">
        <v>4.1191442933524933E-2</v>
      </c>
      <c r="AU103">
        <v>4.1191442933524933E-2</v>
      </c>
      <c r="AV103">
        <v>4.1191442933524933E-2</v>
      </c>
      <c r="AW103">
        <v>4.1191442933524933E-2</v>
      </c>
      <c r="AX103">
        <v>4.1191442933524933E-2</v>
      </c>
      <c r="AY103">
        <v>4.1191442933524933E-2</v>
      </c>
      <c r="AZ103">
        <v>4.1191442933524933E-2</v>
      </c>
      <c r="BA103">
        <v>4.1191442933524933E-2</v>
      </c>
      <c r="BB103">
        <v>4.1191442933524933E-2</v>
      </c>
      <c r="BC103">
        <v>4.1191442933524933E-2</v>
      </c>
      <c r="BD103">
        <v>4.1191442933524933E-2</v>
      </c>
      <c r="BE103">
        <v>4.1191442933524933E-2</v>
      </c>
      <c r="BF103">
        <v>4.1191442933524933E-2</v>
      </c>
      <c r="BG103">
        <v>4.1191442933524933E-2</v>
      </c>
      <c r="BH103">
        <v>4.1191442933524933E-2</v>
      </c>
      <c r="BI103">
        <v>4.0131889226450584E-2</v>
      </c>
      <c r="BJ103">
        <v>3.661160000895812E-2</v>
      </c>
      <c r="BK103">
        <v>2.2182800689954933E-2</v>
      </c>
      <c r="BL103">
        <v>9.6126238219498578E-3</v>
      </c>
      <c r="BM103">
        <v>4.406425069468488E-4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7.1079527561632161E-4</v>
      </c>
      <c r="BU103">
        <v>5.3056993265923613E-4</v>
      </c>
    </row>
    <row r="104" spans="1:73" x14ac:dyDescent="0.25">
      <c r="A104">
        <v>1229</v>
      </c>
      <c r="B104">
        <v>200.05248100429739</v>
      </c>
      <c r="C104">
        <v>3.5405111088837517E-4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1.1917004700336149E-3</v>
      </c>
      <c r="M104">
        <v>2.3266126043274258E-3</v>
      </c>
      <c r="N104">
        <v>1.1216051497953673E-2</v>
      </c>
      <c r="O104">
        <v>2.1865367435247491E-2</v>
      </c>
      <c r="P104">
        <v>3.4635455433803079E-2</v>
      </c>
      <c r="Q104">
        <v>4.0126028441687743E-2</v>
      </c>
      <c r="R104">
        <v>4.1545494044413309E-2</v>
      </c>
      <c r="S104">
        <v>4.1545494044413309E-2</v>
      </c>
      <c r="T104">
        <v>4.1545494044413309E-2</v>
      </c>
      <c r="U104">
        <v>4.1545494044413309E-2</v>
      </c>
      <c r="V104">
        <v>4.1545494044413309E-2</v>
      </c>
      <c r="W104">
        <v>4.1545494044413309E-2</v>
      </c>
      <c r="X104">
        <v>4.1545494044413309E-2</v>
      </c>
      <c r="Y104">
        <v>4.1545494044413309E-2</v>
      </c>
      <c r="Z104">
        <v>4.1545494044413309E-2</v>
      </c>
      <c r="AA104">
        <v>4.1545494044413309E-2</v>
      </c>
      <c r="AB104">
        <v>4.1545494044413309E-2</v>
      </c>
      <c r="AC104">
        <v>4.1545494044413309E-2</v>
      </c>
      <c r="AD104">
        <v>4.1545494044413309E-2</v>
      </c>
      <c r="AE104">
        <v>4.1545494044413309E-2</v>
      </c>
      <c r="AF104">
        <v>4.1545494044413309E-2</v>
      </c>
      <c r="AG104">
        <v>4.1545494044413309E-2</v>
      </c>
      <c r="AH104">
        <v>4.1545494044413309E-2</v>
      </c>
      <c r="AI104">
        <v>4.1545494044413309E-2</v>
      </c>
      <c r="AJ104">
        <v>4.1545494044413309E-2</v>
      </c>
      <c r="AK104">
        <v>4.1545494044413309E-2</v>
      </c>
      <c r="AL104">
        <v>4.1545494044413309E-2</v>
      </c>
      <c r="AM104">
        <v>4.1545494044413309E-2</v>
      </c>
      <c r="AN104">
        <v>4.1545494044413309E-2</v>
      </c>
      <c r="AO104">
        <v>4.1545494044413309E-2</v>
      </c>
      <c r="AP104">
        <v>4.1545494044413309E-2</v>
      </c>
      <c r="AQ104">
        <v>4.1545494044413309E-2</v>
      </c>
      <c r="AR104">
        <v>4.1545494044413309E-2</v>
      </c>
      <c r="AS104">
        <v>4.1545494044413309E-2</v>
      </c>
      <c r="AT104">
        <v>4.1545494044413309E-2</v>
      </c>
      <c r="AU104">
        <v>4.1545494044413309E-2</v>
      </c>
      <c r="AV104">
        <v>4.1545494044413309E-2</v>
      </c>
      <c r="AW104">
        <v>4.1545494044413309E-2</v>
      </c>
      <c r="AX104">
        <v>4.1545494044413309E-2</v>
      </c>
      <c r="AY104">
        <v>4.1545494044413309E-2</v>
      </c>
      <c r="AZ104">
        <v>4.1545494044413309E-2</v>
      </c>
      <c r="BA104">
        <v>4.1545494044413309E-2</v>
      </c>
      <c r="BB104">
        <v>4.1545494044413309E-2</v>
      </c>
      <c r="BC104">
        <v>4.1545494044413309E-2</v>
      </c>
      <c r="BD104">
        <v>4.1545494044413309E-2</v>
      </c>
      <c r="BE104">
        <v>4.1545494044413309E-2</v>
      </c>
      <c r="BF104">
        <v>4.1545494044413309E-2</v>
      </c>
      <c r="BG104">
        <v>4.1545494044413309E-2</v>
      </c>
      <c r="BH104">
        <v>4.1545494044413309E-2</v>
      </c>
      <c r="BI104">
        <v>4.048594033733896E-2</v>
      </c>
      <c r="BJ104">
        <v>3.661160000895812E-2</v>
      </c>
      <c r="BK104">
        <v>2.2182800689954933E-2</v>
      </c>
      <c r="BL104">
        <v>9.6126238219498578E-3</v>
      </c>
      <c r="BM104">
        <v>4.406425069468488E-4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1.2420324023848725E-3</v>
      </c>
      <c r="BU104">
        <v>1.340303716284158E-4</v>
      </c>
    </row>
    <row r="105" spans="1:73" x14ac:dyDescent="0.25">
      <c r="A105">
        <v>1229</v>
      </c>
      <c r="B105">
        <v>196.54396196484601</v>
      </c>
      <c r="C105">
        <v>3.4784176493447974E-4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1.1917004700336149E-3</v>
      </c>
      <c r="M105">
        <v>2.3266126043274258E-3</v>
      </c>
      <c r="N105">
        <v>1.1216051497953673E-2</v>
      </c>
      <c r="O105">
        <v>2.1865367435247491E-2</v>
      </c>
      <c r="P105">
        <v>3.4983297198737558E-2</v>
      </c>
      <c r="Q105">
        <v>4.0473870206622221E-2</v>
      </c>
      <c r="R105">
        <v>4.1893335809347787E-2</v>
      </c>
      <c r="S105">
        <v>4.1893335809347787E-2</v>
      </c>
      <c r="T105">
        <v>4.1893335809347787E-2</v>
      </c>
      <c r="U105">
        <v>4.1893335809347787E-2</v>
      </c>
      <c r="V105">
        <v>4.1893335809347787E-2</v>
      </c>
      <c r="W105">
        <v>4.1893335809347787E-2</v>
      </c>
      <c r="X105">
        <v>4.1893335809347787E-2</v>
      </c>
      <c r="Y105">
        <v>4.1893335809347787E-2</v>
      </c>
      <c r="Z105">
        <v>4.1893335809347787E-2</v>
      </c>
      <c r="AA105">
        <v>4.1893335809347787E-2</v>
      </c>
      <c r="AB105">
        <v>4.1893335809347787E-2</v>
      </c>
      <c r="AC105">
        <v>4.1893335809347787E-2</v>
      </c>
      <c r="AD105">
        <v>4.1893335809347787E-2</v>
      </c>
      <c r="AE105">
        <v>4.1893335809347787E-2</v>
      </c>
      <c r="AF105">
        <v>4.1893335809347787E-2</v>
      </c>
      <c r="AG105">
        <v>4.1893335809347787E-2</v>
      </c>
      <c r="AH105">
        <v>4.1893335809347787E-2</v>
      </c>
      <c r="AI105">
        <v>4.1893335809347787E-2</v>
      </c>
      <c r="AJ105">
        <v>4.1893335809347787E-2</v>
      </c>
      <c r="AK105">
        <v>4.1893335809347787E-2</v>
      </c>
      <c r="AL105">
        <v>4.1893335809347787E-2</v>
      </c>
      <c r="AM105">
        <v>4.1893335809347787E-2</v>
      </c>
      <c r="AN105">
        <v>4.1893335809347787E-2</v>
      </c>
      <c r="AO105">
        <v>4.1893335809347787E-2</v>
      </c>
      <c r="AP105">
        <v>4.1893335809347787E-2</v>
      </c>
      <c r="AQ105">
        <v>4.1893335809347787E-2</v>
      </c>
      <c r="AR105">
        <v>4.1893335809347787E-2</v>
      </c>
      <c r="AS105">
        <v>4.1893335809347787E-2</v>
      </c>
      <c r="AT105">
        <v>4.1893335809347787E-2</v>
      </c>
      <c r="AU105">
        <v>4.1893335809347787E-2</v>
      </c>
      <c r="AV105">
        <v>4.1893335809347787E-2</v>
      </c>
      <c r="AW105">
        <v>4.1893335809347787E-2</v>
      </c>
      <c r="AX105">
        <v>4.1893335809347787E-2</v>
      </c>
      <c r="AY105">
        <v>4.1893335809347787E-2</v>
      </c>
      <c r="AZ105">
        <v>4.1893335809347787E-2</v>
      </c>
      <c r="BA105">
        <v>4.1893335809347787E-2</v>
      </c>
      <c r="BB105">
        <v>4.1893335809347787E-2</v>
      </c>
      <c r="BC105">
        <v>4.1893335809347787E-2</v>
      </c>
      <c r="BD105">
        <v>4.1893335809347787E-2</v>
      </c>
      <c r="BE105">
        <v>4.1893335809347787E-2</v>
      </c>
      <c r="BF105">
        <v>4.1893335809347787E-2</v>
      </c>
      <c r="BG105">
        <v>4.1893335809347787E-2</v>
      </c>
      <c r="BH105">
        <v>4.1893335809347787E-2</v>
      </c>
      <c r="BI105">
        <v>4.0833782102273439E-2</v>
      </c>
      <c r="BJ105">
        <v>3.661160000895812E-2</v>
      </c>
      <c r="BK105">
        <v>2.2182800689954933E-2</v>
      </c>
      <c r="BL105">
        <v>9.6126238219498578E-3</v>
      </c>
      <c r="BM105">
        <v>4.406425069468488E-4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2.7879991443615013E-3</v>
      </c>
      <c r="BU105">
        <v>0</v>
      </c>
    </row>
    <row r="106" spans="1:73" x14ac:dyDescent="0.25">
      <c r="A106">
        <v>1229</v>
      </c>
      <c r="B106">
        <v>199.82181940196745</v>
      </c>
      <c r="C106">
        <v>3.5364288802538325E-4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1.1917004700336149E-3</v>
      </c>
      <c r="M106">
        <v>2.3266126043274258E-3</v>
      </c>
      <c r="N106">
        <v>1.1216051497953673E-2</v>
      </c>
      <c r="O106">
        <v>2.2219010323272875E-2</v>
      </c>
      <c r="P106">
        <v>3.5336940086762941E-2</v>
      </c>
      <c r="Q106">
        <v>4.0827513094647605E-2</v>
      </c>
      <c r="R106">
        <v>4.2246978697373171E-2</v>
      </c>
      <c r="S106">
        <v>4.2246978697373171E-2</v>
      </c>
      <c r="T106">
        <v>4.2246978697373171E-2</v>
      </c>
      <c r="U106">
        <v>4.2246978697373171E-2</v>
      </c>
      <c r="V106">
        <v>4.2246978697373171E-2</v>
      </c>
      <c r="W106">
        <v>4.2246978697373171E-2</v>
      </c>
      <c r="X106">
        <v>4.2246978697373171E-2</v>
      </c>
      <c r="Y106">
        <v>4.2246978697373171E-2</v>
      </c>
      <c r="Z106">
        <v>4.2246978697373171E-2</v>
      </c>
      <c r="AA106">
        <v>4.2246978697373171E-2</v>
      </c>
      <c r="AB106">
        <v>4.2246978697373171E-2</v>
      </c>
      <c r="AC106">
        <v>4.2246978697373171E-2</v>
      </c>
      <c r="AD106">
        <v>4.2246978697373171E-2</v>
      </c>
      <c r="AE106">
        <v>4.2246978697373171E-2</v>
      </c>
      <c r="AF106">
        <v>4.2246978697373171E-2</v>
      </c>
      <c r="AG106">
        <v>4.2246978697373171E-2</v>
      </c>
      <c r="AH106">
        <v>4.2246978697373171E-2</v>
      </c>
      <c r="AI106">
        <v>4.2246978697373171E-2</v>
      </c>
      <c r="AJ106">
        <v>4.2246978697373171E-2</v>
      </c>
      <c r="AK106">
        <v>4.2246978697373171E-2</v>
      </c>
      <c r="AL106">
        <v>4.2246978697373171E-2</v>
      </c>
      <c r="AM106">
        <v>4.2246978697373171E-2</v>
      </c>
      <c r="AN106">
        <v>4.2246978697373171E-2</v>
      </c>
      <c r="AO106">
        <v>4.2246978697373171E-2</v>
      </c>
      <c r="AP106">
        <v>4.2246978697373171E-2</v>
      </c>
      <c r="AQ106">
        <v>4.2246978697373171E-2</v>
      </c>
      <c r="AR106">
        <v>4.2246978697373171E-2</v>
      </c>
      <c r="AS106">
        <v>4.2246978697373171E-2</v>
      </c>
      <c r="AT106">
        <v>4.2246978697373171E-2</v>
      </c>
      <c r="AU106">
        <v>4.2246978697373171E-2</v>
      </c>
      <c r="AV106">
        <v>4.2246978697373171E-2</v>
      </c>
      <c r="AW106">
        <v>4.2246978697373171E-2</v>
      </c>
      <c r="AX106">
        <v>4.2246978697373171E-2</v>
      </c>
      <c r="AY106">
        <v>4.2246978697373171E-2</v>
      </c>
      <c r="AZ106">
        <v>4.2246978697373171E-2</v>
      </c>
      <c r="BA106">
        <v>4.2246978697373171E-2</v>
      </c>
      <c r="BB106">
        <v>4.2246978697373171E-2</v>
      </c>
      <c r="BC106">
        <v>4.2246978697373171E-2</v>
      </c>
      <c r="BD106">
        <v>4.2246978697373171E-2</v>
      </c>
      <c r="BE106">
        <v>4.2246978697373171E-2</v>
      </c>
      <c r="BF106">
        <v>4.2246978697373171E-2</v>
      </c>
      <c r="BG106">
        <v>4.2246978697373171E-2</v>
      </c>
      <c r="BH106">
        <v>4.2246978697373171E-2</v>
      </c>
      <c r="BI106">
        <v>4.0833782102273439E-2</v>
      </c>
      <c r="BJ106">
        <v>3.661160000895812E-2</v>
      </c>
      <c r="BK106">
        <v>2.2182800689954933E-2</v>
      </c>
      <c r="BL106">
        <v>9.6126238219498578E-3</v>
      </c>
      <c r="BM106">
        <v>4.406425069468488E-4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4.8428543119830025E-3</v>
      </c>
      <c r="BU106">
        <v>0</v>
      </c>
    </row>
    <row r="107" spans="1:73" x14ac:dyDescent="0.25">
      <c r="A107">
        <v>1229</v>
      </c>
      <c r="B107">
        <v>201.41330220145338</v>
      </c>
      <c r="C107">
        <v>3.5645948020304101E-4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1.1917004700336149E-3</v>
      </c>
      <c r="M107">
        <v>2.3266126043274258E-3</v>
      </c>
      <c r="N107">
        <v>1.1216051497953673E-2</v>
      </c>
      <c r="O107">
        <v>2.2575469803475915E-2</v>
      </c>
      <c r="P107">
        <v>3.5693399566965982E-2</v>
      </c>
      <c r="Q107">
        <v>4.1183972574850645E-2</v>
      </c>
      <c r="R107">
        <v>4.2603438177576211E-2</v>
      </c>
      <c r="S107">
        <v>4.2603438177576211E-2</v>
      </c>
      <c r="T107">
        <v>4.2603438177576211E-2</v>
      </c>
      <c r="U107">
        <v>4.2603438177576211E-2</v>
      </c>
      <c r="V107">
        <v>4.2603438177576211E-2</v>
      </c>
      <c r="W107">
        <v>4.2603438177576211E-2</v>
      </c>
      <c r="X107">
        <v>4.2603438177576211E-2</v>
      </c>
      <c r="Y107">
        <v>4.2603438177576211E-2</v>
      </c>
      <c r="Z107">
        <v>4.2603438177576211E-2</v>
      </c>
      <c r="AA107">
        <v>4.2603438177576211E-2</v>
      </c>
      <c r="AB107">
        <v>4.2603438177576211E-2</v>
      </c>
      <c r="AC107">
        <v>4.2603438177576211E-2</v>
      </c>
      <c r="AD107">
        <v>4.2603438177576211E-2</v>
      </c>
      <c r="AE107">
        <v>4.2603438177576211E-2</v>
      </c>
      <c r="AF107">
        <v>4.2603438177576211E-2</v>
      </c>
      <c r="AG107">
        <v>4.2603438177576211E-2</v>
      </c>
      <c r="AH107">
        <v>4.2603438177576211E-2</v>
      </c>
      <c r="AI107">
        <v>4.2603438177576211E-2</v>
      </c>
      <c r="AJ107">
        <v>4.2603438177576211E-2</v>
      </c>
      <c r="AK107">
        <v>4.2603438177576211E-2</v>
      </c>
      <c r="AL107">
        <v>4.2603438177576211E-2</v>
      </c>
      <c r="AM107">
        <v>4.2603438177576211E-2</v>
      </c>
      <c r="AN107">
        <v>4.2603438177576211E-2</v>
      </c>
      <c r="AO107">
        <v>4.2603438177576211E-2</v>
      </c>
      <c r="AP107">
        <v>4.2603438177576211E-2</v>
      </c>
      <c r="AQ107">
        <v>4.2603438177576211E-2</v>
      </c>
      <c r="AR107">
        <v>4.2603438177576211E-2</v>
      </c>
      <c r="AS107">
        <v>4.2603438177576211E-2</v>
      </c>
      <c r="AT107">
        <v>4.2603438177576211E-2</v>
      </c>
      <c r="AU107">
        <v>4.2603438177576211E-2</v>
      </c>
      <c r="AV107">
        <v>4.2603438177576211E-2</v>
      </c>
      <c r="AW107">
        <v>4.2603438177576211E-2</v>
      </c>
      <c r="AX107">
        <v>4.2603438177576211E-2</v>
      </c>
      <c r="AY107">
        <v>4.2603438177576211E-2</v>
      </c>
      <c r="AZ107">
        <v>4.2603438177576211E-2</v>
      </c>
      <c r="BA107">
        <v>4.2603438177576211E-2</v>
      </c>
      <c r="BB107">
        <v>4.2603438177576211E-2</v>
      </c>
      <c r="BC107">
        <v>4.2603438177576211E-2</v>
      </c>
      <c r="BD107">
        <v>4.2603438177576211E-2</v>
      </c>
      <c r="BE107">
        <v>4.2603438177576211E-2</v>
      </c>
      <c r="BF107">
        <v>4.2603438177576211E-2</v>
      </c>
      <c r="BG107">
        <v>4.2603438177576211E-2</v>
      </c>
      <c r="BH107">
        <v>4.2603438177576211E-2</v>
      </c>
      <c r="BI107">
        <v>4.0833782102273439E-2</v>
      </c>
      <c r="BJ107">
        <v>3.661160000895812E-2</v>
      </c>
      <c r="BK107">
        <v>2.2182800689954933E-2</v>
      </c>
      <c r="BL107">
        <v>9.6126238219498578E-3</v>
      </c>
      <c r="BM107">
        <v>4.406425069468488E-4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6.8977094796045108E-3</v>
      </c>
      <c r="BU107">
        <v>0</v>
      </c>
    </row>
    <row r="108" spans="1:73" x14ac:dyDescent="0.25">
      <c r="A108">
        <v>1229</v>
      </c>
      <c r="B108">
        <v>201.1674877832935</v>
      </c>
      <c r="C108">
        <v>3.5602444002066002E-4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1.1917004700336149E-3</v>
      </c>
      <c r="M108">
        <v>2.3266126043274258E-3</v>
      </c>
      <c r="N108">
        <v>1.1216051497953673E-2</v>
      </c>
      <c r="O108">
        <v>2.2931494243496574E-2</v>
      </c>
      <c r="P108">
        <v>3.6049424006986644E-2</v>
      </c>
      <c r="Q108">
        <v>4.1539997014871308E-2</v>
      </c>
      <c r="R108">
        <v>4.2959462617596873E-2</v>
      </c>
      <c r="S108">
        <v>4.2959462617596873E-2</v>
      </c>
      <c r="T108">
        <v>4.2959462617596873E-2</v>
      </c>
      <c r="U108">
        <v>4.2959462617596873E-2</v>
      </c>
      <c r="V108">
        <v>4.2959462617596873E-2</v>
      </c>
      <c r="W108">
        <v>4.2959462617596873E-2</v>
      </c>
      <c r="X108">
        <v>4.2959462617596873E-2</v>
      </c>
      <c r="Y108">
        <v>4.2959462617596873E-2</v>
      </c>
      <c r="Z108">
        <v>4.2959462617596873E-2</v>
      </c>
      <c r="AA108">
        <v>4.2959462617596873E-2</v>
      </c>
      <c r="AB108">
        <v>4.2959462617596873E-2</v>
      </c>
      <c r="AC108">
        <v>4.2959462617596873E-2</v>
      </c>
      <c r="AD108">
        <v>4.2959462617596873E-2</v>
      </c>
      <c r="AE108">
        <v>4.2959462617596873E-2</v>
      </c>
      <c r="AF108">
        <v>4.2959462617596873E-2</v>
      </c>
      <c r="AG108">
        <v>4.2959462617596873E-2</v>
      </c>
      <c r="AH108">
        <v>4.2959462617596873E-2</v>
      </c>
      <c r="AI108">
        <v>4.2959462617596873E-2</v>
      </c>
      <c r="AJ108">
        <v>4.2959462617596873E-2</v>
      </c>
      <c r="AK108">
        <v>4.2959462617596873E-2</v>
      </c>
      <c r="AL108">
        <v>4.2959462617596873E-2</v>
      </c>
      <c r="AM108">
        <v>4.2959462617596873E-2</v>
      </c>
      <c r="AN108">
        <v>4.2959462617596873E-2</v>
      </c>
      <c r="AO108">
        <v>4.2959462617596873E-2</v>
      </c>
      <c r="AP108">
        <v>4.2959462617596873E-2</v>
      </c>
      <c r="AQ108">
        <v>4.2959462617596873E-2</v>
      </c>
      <c r="AR108">
        <v>4.2959462617596873E-2</v>
      </c>
      <c r="AS108">
        <v>4.2959462617596873E-2</v>
      </c>
      <c r="AT108">
        <v>4.2959462617596873E-2</v>
      </c>
      <c r="AU108">
        <v>4.2959462617596873E-2</v>
      </c>
      <c r="AV108">
        <v>4.2959462617596873E-2</v>
      </c>
      <c r="AW108">
        <v>4.2959462617596873E-2</v>
      </c>
      <c r="AX108">
        <v>4.2959462617596873E-2</v>
      </c>
      <c r="AY108">
        <v>4.2959462617596873E-2</v>
      </c>
      <c r="AZ108">
        <v>4.2959462617596873E-2</v>
      </c>
      <c r="BA108">
        <v>4.2959462617596873E-2</v>
      </c>
      <c r="BB108">
        <v>4.2959462617596873E-2</v>
      </c>
      <c r="BC108">
        <v>4.2959462617596873E-2</v>
      </c>
      <c r="BD108">
        <v>4.2959462617596873E-2</v>
      </c>
      <c r="BE108">
        <v>4.2959462617596873E-2</v>
      </c>
      <c r="BF108">
        <v>4.2959462617596873E-2</v>
      </c>
      <c r="BG108">
        <v>4.2959462617596873E-2</v>
      </c>
      <c r="BH108">
        <v>4.2959462617596873E-2</v>
      </c>
      <c r="BI108">
        <v>4.0833782102273439E-2</v>
      </c>
      <c r="BJ108">
        <v>3.661160000895812E-2</v>
      </c>
      <c r="BK108">
        <v>2.2182800689954933E-2</v>
      </c>
      <c r="BL108">
        <v>9.6126238219498578E-3</v>
      </c>
      <c r="BM108">
        <v>4.406425069468488E-4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4.8428543119830025E-3</v>
      </c>
      <c r="BU108">
        <v>0</v>
      </c>
    </row>
    <row r="109" spans="1:73" x14ac:dyDescent="0.25">
      <c r="A109">
        <v>1229</v>
      </c>
      <c r="B109">
        <v>197.74975134672209</v>
      </c>
      <c r="C109">
        <v>3.4997576031412945E-4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1.1917004700336149E-3</v>
      </c>
      <c r="M109">
        <v>2.3266126043274258E-3</v>
      </c>
      <c r="N109">
        <v>1.1216051497953673E-2</v>
      </c>
      <c r="O109">
        <v>2.2931494243496574E-2</v>
      </c>
      <c r="P109">
        <v>3.639939976730077E-2</v>
      </c>
      <c r="Q109">
        <v>4.1889972775185434E-2</v>
      </c>
      <c r="R109">
        <v>4.3309438377911E-2</v>
      </c>
      <c r="S109">
        <v>4.3309438377911E-2</v>
      </c>
      <c r="T109">
        <v>4.3309438377911E-2</v>
      </c>
      <c r="U109">
        <v>4.3309438377911E-2</v>
      </c>
      <c r="V109">
        <v>4.3309438377911E-2</v>
      </c>
      <c r="W109">
        <v>4.3309438377911E-2</v>
      </c>
      <c r="X109">
        <v>4.3309438377911E-2</v>
      </c>
      <c r="Y109">
        <v>4.3309438377911E-2</v>
      </c>
      <c r="Z109">
        <v>4.3309438377911E-2</v>
      </c>
      <c r="AA109">
        <v>4.3309438377911E-2</v>
      </c>
      <c r="AB109">
        <v>4.3309438377911E-2</v>
      </c>
      <c r="AC109">
        <v>4.3309438377911E-2</v>
      </c>
      <c r="AD109">
        <v>4.3309438377911E-2</v>
      </c>
      <c r="AE109">
        <v>4.3309438377911E-2</v>
      </c>
      <c r="AF109">
        <v>4.3309438377911E-2</v>
      </c>
      <c r="AG109">
        <v>4.3309438377911E-2</v>
      </c>
      <c r="AH109">
        <v>4.3309438377911E-2</v>
      </c>
      <c r="AI109">
        <v>4.3309438377911E-2</v>
      </c>
      <c r="AJ109">
        <v>4.3309438377911E-2</v>
      </c>
      <c r="AK109">
        <v>4.3309438377911E-2</v>
      </c>
      <c r="AL109">
        <v>4.3309438377911E-2</v>
      </c>
      <c r="AM109">
        <v>4.3309438377911E-2</v>
      </c>
      <c r="AN109">
        <v>4.3309438377911E-2</v>
      </c>
      <c r="AO109">
        <v>4.3309438377911E-2</v>
      </c>
      <c r="AP109">
        <v>4.3309438377911E-2</v>
      </c>
      <c r="AQ109">
        <v>4.3309438377911E-2</v>
      </c>
      <c r="AR109">
        <v>4.3309438377911E-2</v>
      </c>
      <c r="AS109">
        <v>4.3309438377911E-2</v>
      </c>
      <c r="AT109">
        <v>4.3309438377911E-2</v>
      </c>
      <c r="AU109">
        <v>4.3309438377911E-2</v>
      </c>
      <c r="AV109">
        <v>4.3309438377911E-2</v>
      </c>
      <c r="AW109">
        <v>4.3309438377911E-2</v>
      </c>
      <c r="AX109">
        <v>4.3309438377911E-2</v>
      </c>
      <c r="AY109">
        <v>4.3309438377911E-2</v>
      </c>
      <c r="AZ109">
        <v>4.3309438377911E-2</v>
      </c>
      <c r="BA109">
        <v>4.3309438377911E-2</v>
      </c>
      <c r="BB109">
        <v>4.3309438377911E-2</v>
      </c>
      <c r="BC109">
        <v>4.3309438377911E-2</v>
      </c>
      <c r="BD109">
        <v>4.3309438377911E-2</v>
      </c>
      <c r="BE109">
        <v>4.3309438377911E-2</v>
      </c>
      <c r="BF109">
        <v>4.3309438377911E-2</v>
      </c>
      <c r="BG109">
        <v>4.3309438377911E-2</v>
      </c>
      <c r="BH109">
        <v>4.3309438377911E-2</v>
      </c>
      <c r="BI109">
        <v>4.1183757862587565E-2</v>
      </c>
      <c r="BJ109">
        <v>3.661160000895812E-2</v>
      </c>
      <c r="BK109">
        <v>2.2182800689954933E-2</v>
      </c>
      <c r="BL109">
        <v>9.6126238219498578E-3</v>
      </c>
      <c r="BM109">
        <v>4.406425069468488E-4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2.7879991443615013E-3</v>
      </c>
      <c r="BU109">
        <v>0</v>
      </c>
    </row>
    <row r="110" spans="1:73" x14ac:dyDescent="0.25">
      <c r="A110">
        <v>1229</v>
      </c>
      <c r="B110">
        <v>199.02700584408467</v>
      </c>
      <c r="C110">
        <v>3.522362340228693E-4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1.1917004700336149E-3</v>
      </c>
      <c r="M110">
        <v>2.3266126043274258E-3</v>
      </c>
      <c r="N110">
        <v>1.1216051497953673E-2</v>
      </c>
      <c r="O110">
        <v>2.2931494243496574E-2</v>
      </c>
      <c r="P110">
        <v>3.675163600132364E-2</v>
      </c>
      <c r="Q110">
        <v>4.2242209009208304E-2</v>
      </c>
      <c r="R110">
        <v>4.3661674611933869E-2</v>
      </c>
      <c r="S110">
        <v>4.3661674611933869E-2</v>
      </c>
      <c r="T110">
        <v>4.3661674611933869E-2</v>
      </c>
      <c r="U110">
        <v>4.3661674611933869E-2</v>
      </c>
      <c r="V110">
        <v>4.3661674611933869E-2</v>
      </c>
      <c r="W110">
        <v>4.3661674611933869E-2</v>
      </c>
      <c r="X110">
        <v>4.3661674611933869E-2</v>
      </c>
      <c r="Y110">
        <v>4.3661674611933869E-2</v>
      </c>
      <c r="Z110">
        <v>4.3661674611933869E-2</v>
      </c>
      <c r="AA110">
        <v>4.3661674611933869E-2</v>
      </c>
      <c r="AB110">
        <v>4.3661674611933869E-2</v>
      </c>
      <c r="AC110">
        <v>4.3661674611933869E-2</v>
      </c>
      <c r="AD110">
        <v>4.3661674611933869E-2</v>
      </c>
      <c r="AE110">
        <v>4.3661674611933869E-2</v>
      </c>
      <c r="AF110">
        <v>4.3661674611933869E-2</v>
      </c>
      <c r="AG110">
        <v>4.3661674611933869E-2</v>
      </c>
      <c r="AH110">
        <v>4.3661674611933869E-2</v>
      </c>
      <c r="AI110">
        <v>4.3661674611933869E-2</v>
      </c>
      <c r="AJ110">
        <v>4.3661674611933869E-2</v>
      </c>
      <c r="AK110">
        <v>4.3661674611933869E-2</v>
      </c>
      <c r="AL110">
        <v>4.3661674611933869E-2</v>
      </c>
      <c r="AM110">
        <v>4.3661674611933869E-2</v>
      </c>
      <c r="AN110">
        <v>4.3661674611933869E-2</v>
      </c>
      <c r="AO110">
        <v>4.3661674611933869E-2</v>
      </c>
      <c r="AP110">
        <v>4.3661674611933869E-2</v>
      </c>
      <c r="AQ110">
        <v>4.3661674611933869E-2</v>
      </c>
      <c r="AR110">
        <v>4.3661674611933869E-2</v>
      </c>
      <c r="AS110">
        <v>4.3661674611933869E-2</v>
      </c>
      <c r="AT110">
        <v>4.3661674611933869E-2</v>
      </c>
      <c r="AU110">
        <v>4.3661674611933869E-2</v>
      </c>
      <c r="AV110">
        <v>4.3661674611933869E-2</v>
      </c>
      <c r="AW110">
        <v>4.3661674611933869E-2</v>
      </c>
      <c r="AX110">
        <v>4.3661674611933869E-2</v>
      </c>
      <c r="AY110">
        <v>4.3661674611933869E-2</v>
      </c>
      <c r="AZ110">
        <v>4.3661674611933869E-2</v>
      </c>
      <c r="BA110">
        <v>4.3661674611933869E-2</v>
      </c>
      <c r="BB110">
        <v>4.3661674611933869E-2</v>
      </c>
      <c r="BC110">
        <v>4.3661674611933869E-2</v>
      </c>
      <c r="BD110">
        <v>4.3661674611933869E-2</v>
      </c>
      <c r="BE110">
        <v>4.3661674611933869E-2</v>
      </c>
      <c r="BF110">
        <v>4.3661674611933869E-2</v>
      </c>
      <c r="BG110">
        <v>4.3661674611933869E-2</v>
      </c>
      <c r="BH110">
        <v>4.3661674611933869E-2</v>
      </c>
      <c r="BI110">
        <v>4.1535994096610435E-2</v>
      </c>
      <c r="BJ110">
        <v>3.661160000895812E-2</v>
      </c>
      <c r="BK110">
        <v>2.2182800689954933E-2</v>
      </c>
      <c r="BL110">
        <v>9.6126238219498578E-3</v>
      </c>
      <c r="BM110">
        <v>4.406425069468488E-4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1.2420324023848725E-3</v>
      </c>
      <c r="BU110">
        <v>2.6889222087549125E-4</v>
      </c>
    </row>
    <row r="111" spans="1:73" x14ac:dyDescent="0.25">
      <c r="A111">
        <v>1229</v>
      </c>
      <c r="B111">
        <v>210.18145404410075</v>
      </c>
      <c r="C111">
        <v>3.7197727775667682E-4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1.1917004700336149E-3</v>
      </c>
      <c r="M111">
        <v>2.3266126043274258E-3</v>
      </c>
      <c r="N111">
        <v>1.1216051497953673E-2</v>
      </c>
      <c r="O111">
        <v>2.2931494243496574E-2</v>
      </c>
      <c r="P111">
        <v>3.675163600132364E-2</v>
      </c>
      <c r="Q111">
        <v>4.2614186286964978E-2</v>
      </c>
      <c r="R111">
        <v>4.4033651889690544E-2</v>
      </c>
      <c r="S111">
        <v>4.4033651889690544E-2</v>
      </c>
      <c r="T111">
        <v>4.4033651889690544E-2</v>
      </c>
      <c r="U111">
        <v>4.4033651889690544E-2</v>
      </c>
      <c r="V111">
        <v>4.4033651889690544E-2</v>
      </c>
      <c r="W111">
        <v>4.4033651889690544E-2</v>
      </c>
      <c r="X111">
        <v>4.4033651889690544E-2</v>
      </c>
      <c r="Y111">
        <v>4.4033651889690544E-2</v>
      </c>
      <c r="Z111">
        <v>4.4033651889690544E-2</v>
      </c>
      <c r="AA111">
        <v>4.4033651889690544E-2</v>
      </c>
      <c r="AB111">
        <v>4.4033651889690544E-2</v>
      </c>
      <c r="AC111">
        <v>4.4033651889690544E-2</v>
      </c>
      <c r="AD111">
        <v>4.4033651889690544E-2</v>
      </c>
      <c r="AE111">
        <v>4.4033651889690544E-2</v>
      </c>
      <c r="AF111">
        <v>4.4033651889690544E-2</v>
      </c>
      <c r="AG111">
        <v>4.4033651889690544E-2</v>
      </c>
      <c r="AH111">
        <v>4.4033651889690544E-2</v>
      </c>
      <c r="AI111">
        <v>4.4033651889690544E-2</v>
      </c>
      <c r="AJ111">
        <v>4.4033651889690544E-2</v>
      </c>
      <c r="AK111">
        <v>4.4033651889690544E-2</v>
      </c>
      <c r="AL111">
        <v>4.4033651889690544E-2</v>
      </c>
      <c r="AM111">
        <v>4.4033651889690544E-2</v>
      </c>
      <c r="AN111">
        <v>4.4033651889690544E-2</v>
      </c>
      <c r="AO111">
        <v>4.4033651889690544E-2</v>
      </c>
      <c r="AP111">
        <v>4.4033651889690544E-2</v>
      </c>
      <c r="AQ111">
        <v>4.4033651889690544E-2</v>
      </c>
      <c r="AR111">
        <v>4.4033651889690544E-2</v>
      </c>
      <c r="AS111">
        <v>4.4033651889690544E-2</v>
      </c>
      <c r="AT111">
        <v>4.4033651889690544E-2</v>
      </c>
      <c r="AU111">
        <v>4.4033651889690544E-2</v>
      </c>
      <c r="AV111">
        <v>4.4033651889690544E-2</v>
      </c>
      <c r="AW111">
        <v>4.4033651889690544E-2</v>
      </c>
      <c r="AX111">
        <v>4.4033651889690544E-2</v>
      </c>
      <c r="AY111">
        <v>4.4033651889690544E-2</v>
      </c>
      <c r="AZ111">
        <v>4.4033651889690544E-2</v>
      </c>
      <c r="BA111">
        <v>4.4033651889690544E-2</v>
      </c>
      <c r="BB111">
        <v>4.4033651889690544E-2</v>
      </c>
      <c r="BC111">
        <v>4.4033651889690544E-2</v>
      </c>
      <c r="BD111">
        <v>4.4033651889690544E-2</v>
      </c>
      <c r="BE111">
        <v>4.4033651889690544E-2</v>
      </c>
      <c r="BF111">
        <v>4.4033651889690544E-2</v>
      </c>
      <c r="BG111">
        <v>4.4033651889690544E-2</v>
      </c>
      <c r="BH111">
        <v>4.4033651889690544E-2</v>
      </c>
      <c r="BI111">
        <v>4.1907971374367109E-2</v>
      </c>
      <c r="BJ111">
        <v>3.661160000895812E-2</v>
      </c>
      <c r="BK111">
        <v>2.2182800689954933E-2</v>
      </c>
      <c r="BL111">
        <v>9.6126238219498578E-3</v>
      </c>
      <c r="BM111">
        <v>4.406425069468488E-4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7.1079527561632161E-4</v>
      </c>
      <c r="BU111">
        <v>1.0644313358917495E-3</v>
      </c>
    </row>
    <row r="112" spans="1:73" x14ac:dyDescent="0.25">
      <c r="A112">
        <v>1229</v>
      </c>
      <c r="B112">
        <v>217.44334005513579</v>
      </c>
      <c r="C112">
        <v>3.8482929936842816E-4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1.1917004700336149E-3</v>
      </c>
      <c r="M112">
        <v>2.3266126043274258E-3</v>
      </c>
      <c r="N112">
        <v>1.1216051497953673E-2</v>
      </c>
      <c r="O112">
        <v>2.2931494243496574E-2</v>
      </c>
      <c r="P112">
        <v>3.675163600132364E-2</v>
      </c>
      <c r="Q112">
        <v>4.2999015586333407E-2</v>
      </c>
      <c r="R112">
        <v>4.4418481189058973E-2</v>
      </c>
      <c r="S112">
        <v>4.4418481189058973E-2</v>
      </c>
      <c r="T112">
        <v>4.4418481189058973E-2</v>
      </c>
      <c r="U112">
        <v>4.4418481189058973E-2</v>
      </c>
      <c r="V112">
        <v>4.4418481189058973E-2</v>
      </c>
      <c r="W112">
        <v>4.4418481189058973E-2</v>
      </c>
      <c r="X112">
        <v>4.4418481189058973E-2</v>
      </c>
      <c r="Y112">
        <v>4.4418481189058973E-2</v>
      </c>
      <c r="Z112">
        <v>4.4418481189058973E-2</v>
      </c>
      <c r="AA112">
        <v>4.4418481189058973E-2</v>
      </c>
      <c r="AB112">
        <v>4.4418481189058973E-2</v>
      </c>
      <c r="AC112">
        <v>4.4418481189058973E-2</v>
      </c>
      <c r="AD112">
        <v>4.4418481189058973E-2</v>
      </c>
      <c r="AE112">
        <v>4.4418481189058973E-2</v>
      </c>
      <c r="AF112">
        <v>4.4418481189058973E-2</v>
      </c>
      <c r="AG112">
        <v>4.4418481189058973E-2</v>
      </c>
      <c r="AH112">
        <v>4.4418481189058973E-2</v>
      </c>
      <c r="AI112">
        <v>4.4418481189058973E-2</v>
      </c>
      <c r="AJ112">
        <v>4.4418481189058973E-2</v>
      </c>
      <c r="AK112">
        <v>4.4418481189058973E-2</v>
      </c>
      <c r="AL112">
        <v>4.4418481189058973E-2</v>
      </c>
      <c r="AM112">
        <v>4.4418481189058973E-2</v>
      </c>
      <c r="AN112">
        <v>4.4418481189058973E-2</v>
      </c>
      <c r="AO112">
        <v>4.4418481189058973E-2</v>
      </c>
      <c r="AP112">
        <v>4.4418481189058973E-2</v>
      </c>
      <c r="AQ112">
        <v>4.4418481189058973E-2</v>
      </c>
      <c r="AR112">
        <v>4.4418481189058973E-2</v>
      </c>
      <c r="AS112">
        <v>4.4418481189058973E-2</v>
      </c>
      <c r="AT112">
        <v>4.4418481189058973E-2</v>
      </c>
      <c r="AU112">
        <v>4.4418481189058973E-2</v>
      </c>
      <c r="AV112">
        <v>4.4418481189058973E-2</v>
      </c>
      <c r="AW112">
        <v>4.4418481189058973E-2</v>
      </c>
      <c r="AX112">
        <v>4.4418481189058973E-2</v>
      </c>
      <c r="AY112">
        <v>4.4418481189058973E-2</v>
      </c>
      <c r="AZ112">
        <v>4.4418481189058973E-2</v>
      </c>
      <c r="BA112">
        <v>4.4418481189058973E-2</v>
      </c>
      <c r="BB112">
        <v>4.4418481189058973E-2</v>
      </c>
      <c r="BC112">
        <v>4.4418481189058973E-2</v>
      </c>
      <c r="BD112">
        <v>4.4418481189058973E-2</v>
      </c>
      <c r="BE112">
        <v>4.4418481189058973E-2</v>
      </c>
      <c r="BF112">
        <v>4.4418481189058973E-2</v>
      </c>
      <c r="BG112">
        <v>4.4418481189058973E-2</v>
      </c>
      <c r="BH112">
        <v>4.4418481189058973E-2</v>
      </c>
      <c r="BI112">
        <v>4.2292800673735538E-2</v>
      </c>
      <c r="BJ112">
        <v>3.6996429308326549E-2</v>
      </c>
      <c r="BK112">
        <v>2.2182800689954933E-2</v>
      </c>
      <c r="BL112">
        <v>9.6126238219498578E-3</v>
      </c>
      <c r="BM112">
        <v>4.406425069468488E-4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1.7955814884777765E-4</v>
      </c>
      <c r="BU112">
        <v>1.8599704509080078E-3</v>
      </c>
    </row>
    <row r="113" spans="1:73" x14ac:dyDescent="0.25">
      <c r="A113">
        <v>1229</v>
      </c>
      <c r="B113">
        <v>217.46768075175254</v>
      </c>
      <c r="C113">
        <v>3.848723773179427E-4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1.1917004700336149E-3</v>
      </c>
      <c r="M113">
        <v>2.3266126043274258E-3</v>
      </c>
      <c r="N113">
        <v>1.1216051497953673E-2</v>
      </c>
      <c r="O113">
        <v>2.2931494243496574E-2</v>
      </c>
      <c r="P113">
        <v>3.675163600132364E-2</v>
      </c>
      <c r="Q113">
        <v>4.3383887963651349E-2</v>
      </c>
      <c r="R113">
        <v>4.4803353566376915E-2</v>
      </c>
      <c r="S113">
        <v>4.4803353566376915E-2</v>
      </c>
      <c r="T113">
        <v>4.4803353566376915E-2</v>
      </c>
      <c r="U113">
        <v>4.4803353566376915E-2</v>
      </c>
      <c r="V113">
        <v>4.4803353566376915E-2</v>
      </c>
      <c r="W113">
        <v>4.4803353566376915E-2</v>
      </c>
      <c r="X113">
        <v>4.4803353566376915E-2</v>
      </c>
      <c r="Y113">
        <v>4.4803353566376915E-2</v>
      </c>
      <c r="Z113">
        <v>4.4803353566376915E-2</v>
      </c>
      <c r="AA113">
        <v>4.4803353566376915E-2</v>
      </c>
      <c r="AB113">
        <v>4.4803353566376915E-2</v>
      </c>
      <c r="AC113">
        <v>4.4803353566376915E-2</v>
      </c>
      <c r="AD113">
        <v>4.4803353566376915E-2</v>
      </c>
      <c r="AE113">
        <v>4.4803353566376915E-2</v>
      </c>
      <c r="AF113">
        <v>4.4803353566376915E-2</v>
      </c>
      <c r="AG113">
        <v>4.4803353566376915E-2</v>
      </c>
      <c r="AH113">
        <v>4.4803353566376915E-2</v>
      </c>
      <c r="AI113">
        <v>4.4803353566376915E-2</v>
      </c>
      <c r="AJ113">
        <v>4.4803353566376915E-2</v>
      </c>
      <c r="AK113">
        <v>4.4803353566376915E-2</v>
      </c>
      <c r="AL113">
        <v>4.4803353566376915E-2</v>
      </c>
      <c r="AM113">
        <v>4.4803353566376915E-2</v>
      </c>
      <c r="AN113">
        <v>4.4803353566376915E-2</v>
      </c>
      <c r="AO113">
        <v>4.4803353566376915E-2</v>
      </c>
      <c r="AP113">
        <v>4.4803353566376915E-2</v>
      </c>
      <c r="AQ113">
        <v>4.4803353566376915E-2</v>
      </c>
      <c r="AR113">
        <v>4.4803353566376915E-2</v>
      </c>
      <c r="AS113">
        <v>4.4803353566376915E-2</v>
      </c>
      <c r="AT113">
        <v>4.4803353566376915E-2</v>
      </c>
      <c r="AU113">
        <v>4.4803353566376915E-2</v>
      </c>
      <c r="AV113">
        <v>4.4803353566376915E-2</v>
      </c>
      <c r="AW113">
        <v>4.4803353566376915E-2</v>
      </c>
      <c r="AX113">
        <v>4.4803353566376915E-2</v>
      </c>
      <c r="AY113">
        <v>4.4803353566376915E-2</v>
      </c>
      <c r="AZ113">
        <v>4.4803353566376915E-2</v>
      </c>
      <c r="BA113">
        <v>4.4803353566376915E-2</v>
      </c>
      <c r="BB113">
        <v>4.4803353566376915E-2</v>
      </c>
      <c r="BC113">
        <v>4.4803353566376915E-2</v>
      </c>
      <c r="BD113">
        <v>4.4803353566376915E-2</v>
      </c>
      <c r="BE113">
        <v>4.4803353566376915E-2</v>
      </c>
      <c r="BF113">
        <v>4.4803353566376915E-2</v>
      </c>
      <c r="BG113">
        <v>4.4803353566376915E-2</v>
      </c>
      <c r="BH113">
        <v>4.4803353566376915E-2</v>
      </c>
      <c r="BI113">
        <v>4.267767305105348E-2</v>
      </c>
      <c r="BJ113">
        <v>3.7381301685644491E-2</v>
      </c>
      <c r="BK113">
        <v>2.2182800689954933E-2</v>
      </c>
      <c r="BL113">
        <v>9.6126238219498578E-3</v>
      </c>
      <c r="BM113">
        <v>4.406425069468488E-4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3.4458090068512914E-3</v>
      </c>
    </row>
    <row r="114" spans="1:73" x14ac:dyDescent="0.25">
      <c r="A114">
        <v>1229</v>
      </c>
      <c r="B114">
        <v>221.91377816941278</v>
      </c>
      <c r="C114">
        <v>3.9274104119023292E-4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1.1917004700336149E-3</v>
      </c>
      <c r="M114">
        <v>2.3266126043274258E-3</v>
      </c>
      <c r="N114">
        <v>1.1216051497953673E-2</v>
      </c>
      <c r="O114">
        <v>2.2931494243496574E-2</v>
      </c>
      <c r="P114">
        <v>3.675163600132364E-2</v>
      </c>
      <c r="Q114">
        <v>4.3383887963651349E-2</v>
      </c>
      <c r="R114">
        <v>4.5196094607567149E-2</v>
      </c>
      <c r="S114">
        <v>4.5196094607567149E-2</v>
      </c>
      <c r="T114">
        <v>4.5196094607567149E-2</v>
      </c>
      <c r="U114">
        <v>4.5196094607567149E-2</v>
      </c>
      <c r="V114">
        <v>4.5196094607567149E-2</v>
      </c>
      <c r="W114">
        <v>4.5196094607567149E-2</v>
      </c>
      <c r="X114">
        <v>4.5196094607567149E-2</v>
      </c>
      <c r="Y114">
        <v>4.5196094607567149E-2</v>
      </c>
      <c r="Z114">
        <v>4.5196094607567149E-2</v>
      </c>
      <c r="AA114">
        <v>4.5196094607567149E-2</v>
      </c>
      <c r="AB114">
        <v>4.5196094607567149E-2</v>
      </c>
      <c r="AC114">
        <v>4.5196094607567149E-2</v>
      </c>
      <c r="AD114">
        <v>4.5196094607567149E-2</v>
      </c>
      <c r="AE114">
        <v>4.5196094607567149E-2</v>
      </c>
      <c r="AF114">
        <v>4.5196094607567149E-2</v>
      </c>
      <c r="AG114">
        <v>4.5196094607567149E-2</v>
      </c>
      <c r="AH114">
        <v>4.5196094607567149E-2</v>
      </c>
      <c r="AI114">
        <v>4.5196094607567149E-2</v>
      </c>
      <c r="AJ114">
        <v>4.5196094607567149E-2</v>
      </c>
      <c r="AK114">
        <v>4.5196094607567149E-2</v>
      </c>
      <c r="AL114">
        <v>4.5196094607567149E-2</v>
      </c>
      <c r="AM114">
        <v>4.5196094607567149E-2</v>
      </c>
      <c r="AN114">
        <v>4.5196094607567149E-2</v>
      </c>
      <c r="AO114">
        <v>4.5196094607567149E-2</v>
      </c>
      <c r="AP114">
        <v>4.5196094607567149E-2</v>
      </c>
      <c r="AQ114">
        <v>4.5196094607567149E-2</v>
      </c>
      <c r="AR114">
        <v>4.5196094607567149E-2</v>
      </c>
      <c r="AS114">
        <v>4.5196094607567149E-2</v>
      </c>
      <c r="AT114">
        <v>4.5196094607567149E-2</v>
      </c>
      <c r="AU114">
        <v>4.5196094607567149E-2</v>
      </c>
      <c r="AV114">
        <v>4.5196094607567149E-2</v>
      </c>
      <c r="AW114">
        <v>4.5196094607567149E-2</v>
      </c>
      <c r="AX114">
        <v>4.5196094607567149E-2</v>
      </c>
      <c r="AY114">
        <v>4.5196094607567149E-2</v>
      </c>
      <c r="AZ114">
        <v>4.5196094607567149E-2</v>
      </c>
      <c r="BA114">
        <v>4.5196094607567149E-2</v>
      </c>
      <c r="BB114">
        <v>4.5196094607567149E-2</v>
      </c>
      <c r="BC114">
        <v>4.5196094607567149E-2</v>
      </c>
      <c r="BD114">
        <v>4.5196094607567149E-2</v>
      </c>
      <c r="BE114">
        <v>4.5196094607567149E-2</v>
      </c>
      <c r="BF114">
        <v>4.5196094607567149E-2</v>
      </c>
      <c r="BG114">
        <v>4.5196094607567149E-2</v>
      </c>
      <c r="BH114">
        <v>4.5196094607567149E-2</v>
      </c>
      <c r="BI114">
        <v>4.3070414092243714E-2</v>
      </c>
      <c r="BJ114">
        <v>3.7774042726834725E-2</v>
      </c>
      <c r="BK114">
        <v>2.2575541731145166E-2</v>
      </c>
      <c r="BL114">
        <v>9.6126238219498578E-3</v>
      </c>
      <c r="BM114">
        <v>4.406425069468488E-4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5.4279839190552528E-3</v>
      </c>
    </row>
    <row r="115" spans="1:73" x14ac:dyDescent="0.25">
      <c r="A115">
        <v>1102</v>
      </c>
      <c r="B115">
        <v>217.29082081912679</v>
      </c>
      <c r="C115">
        <v>3.8455937217397526E-4</v>
      </c>
      <c r="D115">
        <v>40</v>
      </c>
      <c r="E115">
        <v>591</v>
      </c>
      <c r="F115">
        <v>-511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1.1917004700336149E-3</v>
      </c>
      <c r="M115">
        <v>2.3266126043274258E-3</v>
      </c>
      <c r="N115">
        <v>1.1216051497953673E-2</v>
      </c>
      <c r="O115">
        <v>2.2931494243496574E-2</v>
      </c>
      <c r="P115">
        <v>3.675163600132364E-2</v>
      </c>
      <c r="Q115">
        <v>4.3383887963651349E-2</v>
      </c>
      <c r="R115">
        <v>4.5196094607567149E-2</v>
      </c>
      <c r="S115">
        <v>4.5196094607567149E-2</v>
      </c>
      <c r="T115">
        <v>4.558065397974112E-2</v>
      </c>
      <c r="U115">
        <v>4.558065397974112E-2</v>
      </c>
      <c r="V115">
        <v>4.558065397974112E-2</v>
      </c>
      <c r="W115">
        <v>4.558065397974112E-2</v>
      </c>
      <c r="X115">
        <v>4.558065397974112E-2</v>
      </c>
      <c r="Y115">
        <v>4.558065397974112E-2</v>
      </c>
      <c r="Z115">
        <v>4.558065397974112E-2</v>
      </c>
      <c r="AA115">
        <v>4.558065397974112E-2</v>
      </c>
      <c r="AB115">
        <v>4.558065397974112E-2</v>
      </c>
      <c r="AC115">
        <v>4.558065397974112E-2</v>
      </c>
      <c r="AD115">
        <v>4.558065397974112E-2</v>
      </c>
      <c r="AE115">
        <v>4.558065397974112E-2</v>
      </c>
      <c r="AF115">
        <v>4.558065397974112E-2</v>
      </c>
      <c r="AG115">
        <v>4.558065397974112E-2</v>
      </c>
      <c r="AH115">
        <v>4.558065397974112E-2</v>
      </c>
      <c r="AI115">
        <v>4.558065397974112E-2</v>
      </c>
      <c r="AJ115">
        <v>4.558065397974112E-2</v>
      </c>
      <c r="AK115">
        <v>4.558065397974112E-2</v>
      </c>
      <c r="AL115">
        <v>4.558065397974112E-2</v>
      </c>
      <c r="AM115">
        <v>4.558065397974112E-2</v>
      </c>
      <c r="AN115">
        <v>4.558065397974112E-2</v>
      </c>
      <c r="AO115">
        <v>4.558065397974112E-2</v>
      </c>
      <c r="AP115">
        <v>4.558065397974112E-2</v>
      </c>
      <c r="AQ115">
        <v>4.558065397974112E-2</v>
      </c>
      <c r="AR115">
        <v>4.558065397974112E-2</v>
      </c>
      <c r="AS115">
        <v>4.558065397974112E-2</v>
      </c>
      <c r="AT115">
        <v>4.558065397974112E-2</v>
      </c>
      <c r="AU115">
        <v>4.558065397974112E-2</v>
      </c>
      <c r="AV115">
        <v>4.558065397974112E-2</v>
      </c>
      <c r="AW115">
        <v>4.558065397974112E-2</v>
      </c>
      <c r="AX115">
        <v>4.558065397974112E-2</v>
      </c>
      <c r="AY115">
        <v>4.558065397974112E-2</v>
      </c>
      <c r="AZ115">
        <v>4.558065397974112E-2</v>
      </c>
      <c r="BA115">
        <v>4.558065397974112E-2</v>
      </c>
      <c r="BB115">
        <v>4.558065397974112E-2</v>
      </c>
      <c r="BC115">
        <v>4.558065397974112E-2</v>
      </c>
      <c r="BD115">
        <v>4.558065397974112E-2</v>
      </c>
      <c r="BE115">
        <v>4.558065397974112E-2</v>
      </c>
      <c r="BF115">
        <v>4.558065397974112E-2</v>
      </c>
      <c r="BG115">
        <v>4.558065397974112E-2</v>
      </c>
      <c r="BH115">
        <v>4.558065397974112E-2</v>
      </c>
      <c r="BI115">
        <v>4.3454973464417693E-2</v>
      </c>
      <c r="BJ115">
        <v>3.7774042726834725E-2</v>
      </c>
      <c r="BK115">
        <v>2.2575541731145166E-2</v>
      </c>
      <c r="BL115">
        <v>9.6126238219498578E-3</v>
      </c>
      <c r="BM115">
        <v>4.406425069468488E-4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1099</v>
      </c>
      <c r="B116">
        <v>350.17580356128826</v>
      </c>
      <c r="C116">
        <v>6.1973803891210075E-4</v>
      </c>
      <c r="D116">
        <v>30</v>
      </c>
      <c r="E116">
        <v>579.5</v>
      </c>
      <c r="F116">
        <v>-519.5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1.1917004700336149E-3</v>
      </c>
      <c r="M116">
        <v>2.3266126043274258E-3</v>
      </c>
      <c r="N116">
        <v>1.1216051497953673E-2</v>
      </c>
      <c r="O116">
        <v>2.2931494243496574E-2</v>
      </c>
      <c r="P116">
        <v>3.675163600132364E-2</v>
      </c>
      <c r="Q116">
        <v>4.3383887963651349E-2</v>
      </c>
      <c r="R116">
        <v>4.5196094607567149E-2</v>
      </c>
      <c r="S116">
        <v>4.5196094607567149E-2</v>
      </c>
      <c r="T116">
        <v>4.6200392018653218E-2</v>
      </c>
      <c r="U116">
        <v>4.6200392018653218E-2</v>
      </c>
      <c r="V116">
        <v>4.6200392018653218E-2</v>
      </c>
      <c r="W116">
        <v>4.6200392018653218E-2</v>
      </c>
      <c r="X116">
        <v>4.6200392018653218E-2</v>
      </c>
      <c r="Y116">
        <v>4.6200392018653218E-2</v>
      </c>
      <c r="Z116">
        <v>4.6200392018653218E-2</v>
      </c>
      <c r="AA116">
        <v>4.6200392018653218E-2</v>
      </c>
      <c r="AB116">
        <v>4.6200392018653218E-2</v>
      </c>
      <c r="AC116">
        <v>4.6200392018653218E-2</v>
      </c>
      <c r="AD116">
        <v>4.6200392018653218E-2</v>
      </c>
      <c r="AE116">
        <v>4.6200392018653218E-2</v>
      </c>
      <c r="AF116">
        <v>4.6200392018653218E-2</v>
      </c>
      <c r="AG116">
        <v>4.6200392018653218E-2</v>
      </c>
      <c r="AH116">
        <v>4.6200392018653218E-2</v>
      </c>
      <c r="AI116">
        <v>4.6200392018653218E-2</v>
      </c>
      <c r="AJ116">
        <v>4.6200392018653218E-2</v>
      </c>
      <c r="AK116">
        <v>4.6200392018653218E-2</v>
      </c>
      <c r="AL116">
        <v>4.6200392018653218E-2</v>
      </c>
      <c r="AM116">
        <v>4.6200392018653218E-2</v>
      </c>
      <c r="AN116">
        <v>4.6200392018653218E-2</v>
      </c>
      <c r="AO116">
        <v>4.6200392018653218E-2</v>
      </c>
      <c r="AP116">
        <v>4.6200392018653218E-2</v>
      </c>
      <c r="AQ116">
        <v>4.6200392018653218E-2</v>
      </c>
      <c r="AR116">
        <v>4.6200392018653218E-2</v>
      </c>
      <c r="AS116">
        <v>4.6200392018653218E-2</v>
      </c>
      <c r="AT116">
        <v>4.6200392018653218E-2</v>
      </c>
      <c r="AU116">
        <v>4.6200392018653218E-2</v>
      </c>
      <c r="AV116">
        <v>4.6200392018653218E-2</v>
      </c>
      <c r="AW116">
        <v>4.6200392018653218E-2</v>
      </c>
      <c r="AX116">
        <v>4.6200392018653218E-2</v>
      </c>
      <c r="AY116">
        <v>4.6200392018653218E-2</v>
      </c>
      <c r="AZ116">
        <v>4.6200392018653218E-2</v>
      </c>
      <c r="BA116">
        <v>4.6200392018653218E-2</v>
      </c>
      <c r="BB116">
        <v>4.6200392018653218E-2</v>
      </c>
      <c r="BC116">
        <v>4.6200392018653218E-2</v>
      </c>
      <c r="BD116">
        <v>4.6200392018653218E-2</v>
      </c>
      <c r="BE116">
        <v>4.6200392018653218E-2</v>
      </c>
      <c r="BF116">
        <v>4.6200392018653218E-2</v>
      </c>
      <c r="BG116">
        <v>4.6200392018653218E-2</v>
      </c>
      <c r="BH116">
        <v>4.6200392018653218E-2</v>
      </c>
      <c r="BI116">
        <v>4.3454973464417693E-2</v>
      </c>
      <c r="BJ116">
        <v>3.7774042726834725E-2</v>
      </c>
      <c r="BK116">
        <v>2.2575541731145166E-2</v>
      </c>
      <c r="BL116">
        <v>9.6126238219498578E-3</v>
      </c>
      <c r="BM116">
        <v>4.406425069468488E-4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1019</v>
      </c>
      <c r="B117">
        <v>491.31876717784246</v>
      </c>
      <c r="C117">
        <v>8.6953160713805575E-4</v>
      </c>
      <c r="D117">
        <v>20</v>
      </c>
      <c r="E117">
        <v>529.5</v>
      </c>
      <c r="F117">
        <v>-489.5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1.1917004700336149E-3</v>
      </c>
      <c r="M117">
        <v>2.3266126043274258E-3</v>
      </c>
      <c r="N117">
        <v>1.1216051497953673E-2</v>
      </c>
      <c r="O117">
        <v>2.2931494243496574E-2</v>
      </c>
      <c r="P117">
        <v>3.675163600132364E-2</v>
      </c>
      <c r="Q117">
        <v>4.3383887963651349E-2</v>
      </c>
      <c r="R117">
        <v>4.5196094607567149E-2</v>
      </c>
      <c r="S117">
        <v>4.5196094607567149E-2</v>
      </c>
      <c r="T117">
        <v>4.6200392018653218E-2</v>
      </c>
      <c r="U117">
        <v>4.7069923625791273E-2</v>
      </c>
      <c r="V117">
        <v>4.7069923625791273E-2</v>
      </c>
      <c r="W117">
        <v>4.7069923625791273E-2</v>
      </c>
      <c r="X117">
        <v>4.7069923625791273E-2</v>
      </c>
      <c r="Y117">
        <v>4.7069923625791273E-2</v>
      </c>
      <c r="Z117">
        <v>4.7069923625791273E-2</v>
      </c>
      <c r="AA117">
        <v>4.7069923625791273E-2</v>
      </c>
      <c r="AB117">
        <v>4.7069923625791273E-2</v>
      </c>
      <c r="AC117">
        <v>4.7069923625791273E-2</v>
      </c>
      <c r="AD117">
        <v>4.7069923625791273E-2</v>
      </c>
      <c r="AE117">
        <v>4.7069923625791273E-2</v>
      </c>
      <c r="AF117">
        <v>4.7069923625791273E-2</v>
      </c>
      <c r="AG117">
        <v>4.7069923625791273E-2</v>
      </c>
      <c r="AH117">
        <v>4.7069923625791273E-2</v>
      </c>
      <c r="AI117">
        <v>4.7069923625791273E-2</v>
      </c>
      <c r="AJ117">
        <v>4.7069923625791273E-2</v>
      </c>
      <c r="AK117">
        <v>4.7069923625791273E-2</v>
      </c>
      <c r="AL117">
        <v>4.7069923625791273E-2</v>
      </c>
      <c r="AM117">
        <v>4.7069923625791273E-2</v>
      </c>
      <c r="AN117">
        <v>4.7069923625791273E-2</v>
      </c>
      <c r="AO117">
        <v>4.7069923625791273E-2</v>
      </c>
      <c r="AP117">
        <v>4.7069923625791273E-2</v>
      </c>
      <c r="AQ117">
        <v>4.7069923625791273E-2</v>
      </c>
      <c r="AR117">
        <v>4.7069923625791273E-2</v>
      </c>
      <c r="AS117">
        <v>4.7069923625791273E-2</v>
      </c>
      <c r="AT117">
        <v>4.7069923625791273E-2</v>
      </c>
      <c r="AU117">
        <v>4.7069923625791273E-2</v>
      </c>
      <c r="AV117">
        <v>4.7069923625791273E-2</v>
      </c>
      <c r="AW117">
        <v>4.7069923625791273E-2</v>
      </c>
      <c r="AX117">
        <v>4.7069923625791273E-2</v>
      </c>
      <c r="AY117">
        <v>4.7069923625791273E-2</v>
      </c>
      <c r="AZ117">
        <v>4.7069923625791273E-2</v>
      </c>
      <c r="BA117">
        <v>4.7069923625791273E-2</v>
      </c>
      <c r="BB117">
        <v>4.7069923625791273E-2</v>
      </c>
      <c r="BC117">
        <v>4.7069923625791273E-2</v>
      </c>
      <c r="BD117">
        <v>4.7069923625791273E-2</v>
      </c>
      <c r="BE117">
        <v>4.7069923625791273E-2</v>
      </c>
      <c r="BF117">
        <v>4.7069923625791273E-2</v>
      </c>
      <c r="BG117">
        <v>4.6200392018653218E-2</v>
      </c>
      <c r="BH117">
        <v>4.6200392018653218E-2</v>
      </c>
      <c r="BI117">
        <v>4.3454973464417693E-2</v>
      </c>
      <c r="BJ117">
        <v>3.7774042726834725E-2</v>
      </c>
      <c r="BK117">
        <v>2.2575541731145166E-2</v>
      </c>
      <c r="BL117">
        <v>9.6126238219498578E-3</v>
      </c>
      <c r="BM117">
        <v>4.406425069468488E-4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1019</v>
      </c>
      <c r="B118">
        <v>478.41330942978715</v>
      </c>
      <c r="C118">
        <v>8.4669164219843668E-4</v>
      </c>
      <c r="D118">
        <v>10</v>
      </c>
      <c r="E118">
        <v>519.5</v>
      </c>
      <c r="F118">
        <v>-499.5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1.1917004700336149E-3</v>
      </c>
      <c r="M118">
        <v>2.3266126043274258E-3</v>
      </c>
      <c r="N118">
        <v>1.1216051497953673E-2</v>
      </c>
      <c r="O118">
        <v>2.2931494243496574E-2</v>
      </c>
      <c r="P118">
        <v>3.675163600132364E-2</v>
      </c>
      <c r="Q118">
        <v>4.3383887963651349E-2</v>
      </c>
      <c r="R118">
        <v>4.5196094607567149E-2</v>
      </c>
      <c r="S118">
        <v>4.5196094607567149E-2</v>
      </c>
      <c r="T118">
        <v>4.6200392018653218E-2</v>
      </c>
      <c r="U118">
        <v>4.7916615267989709E-2</v>
      </c>
      <c r="V118">
        <v>4.7916615267989709E-2</v>
      </c>
      <c r="W118">
        <v>4.7916615267989709E-2</v>
      </c>
      <c r="X118">
        <v>4.7916615267989709E-2</v>
      </c>
      <c r="Y118">
        <v>4.7916615267989709E-2</v>
      </c>
      <c r="Z118">
        <v>4.7916615267989709E-2</v>
      </c>
      <c r="AA118">
        <v>4.7916615267989709E-2</v>
      </c>
      <c r="AB118">
        <v>4.7916615267989709E-2</v>
      </c>
      <c r="AC118">
        <v>4.7916615267989709E-2</v>
      </c>
      <c r="AD118">
        <v>4.7916615267989709E-2</v>
      </c>
      <c r="AE118">
        <v>4.7916615267989709E-2</v>
      </c>
      <c r="AF118">
        <v>4.7916615267989709E-2</v>
      </c>
      <c r="AG118">
        <v>4.7916615267989709E-2</v>
      </c>
      <c r="AH118">
        <v>4.7916615267989709E-2</v>
      </c>
      <c r="AI118">
        <v>4.7916615267989709E-2</v>
      </c>
      <c r="AJ118">
        <v>4.7916615267989709E-2</v>
      </c>
      <c r="AK118">
        <v>4.7916615267989709E-2</v>
      </c>
      <c r="AL118">
        <v>4.7916615267989709E-2</v>
      </c>
      <c r="AM118">
        <v>4.7916615267989709E-2</v>
      </c>
      <c r="AN118">
        <v>4.7916615267989709E-2</v>
      </c>
      <c r="AO118">
        <v>4.7916615267989709E-2</v>
      </c>
      <c r="AP118">
        <v>4.7916615267989709E-2</v>
      </c>
      <c r="AQ118">
        <v>4.7916615267989709E-2</v>
      </c>
      <c r="AR118">
        <v>4.7916615267989709E-2</v>
      </c>
      <c r="AS118">
        <v>4.7916615267989709E-2</v>
      </c>
      <c r="AT118">
        <v>4.7916615267989709E-2</v>
      </c>
      <c r="AU118">
        <v>4.7916615267989709E-2</v>
      </c>
      <c r="AV118">
        <v>4.7916615267989709E-2</v>
      </c>
      <c r="AW118">
        <v>4.7916615267989709E-2</v>
      </c>
      <c r="AX118">
        <v>4.7916615267989709E-2</v>
      </c>
      <c r="AY118">
        <v>4.7916615267989709E-2</v>
      </c>
      <c r="AZ118">
        <v>4.7916615267989709E-2</v>
      </c>
      <c r="BA118">
        <v>4.7916615267989709E-2</v>
      </c>
      <c r="BB118">
        <v>4.7916615267989709E-2</v>
      </c>
      <c r="BC118">
        <v>4.7916615267989709E-2</v>
      </c>
      <c r="BD118">
        <v>4.7916615267989709E-2</v>
      </c>
      <c r="BE118">
        <v>4.7916615267989709E-2</v>
      </c>
      <c r="BF118">
        <v>4.7916615267989709E-2</v>
      </c>
      <c r="BG118">
        <v>4.6200392018653218E-2</v>
      </c>
      <c r="BH118">
        <v>4.6200392018653218E-2</v>
      </c>
      <c r="BI118">
        <v>4.3454973464417693E-2</v>
      </c>
      <c r="BJ118">
        <v>3.7774042726834725E-2</v>
      </c>
      <c r="BK118">
        <v>2.2575541731145166E-2</v>
      </c>
      <c r="BL118">
        <v>9.6126238219498578E-3</v>
      </c>
      <c r="BM118">
        <v>4.406425069468488E-4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1019</v>
      </c>
      <c r="B119">
        <v>471.20205618647577</v>
      </c>
      <c r="C119">
        <v>8.3392923001102202E-4</v>
      </c>
      <c r="D119">
        <v>0</v>
      </c>
      <c r="E119">
        <v>509.5</v>
      </c>
      <c r="F119">
        <v>-509.5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1.1917004700336149E-3</v>
      </c>
      <c r="M119">
        <v>2.3266126043274258E-3</v>
      </c>
      <c r="N119">
        <v>1.1216051497953673E-2</v>
      </c>
      <c r="O119">
        <v>2.2931494243496574E-2</v>
      </c>
      <c r="P119">
        <v>3.675163600132364E-2</v>
      </c>
      <c r="Q119">
        <v>4.3383887963651349E-2</v>
      </c>
      <c r="R119">
        <v>4.5196094607567149E-2</v>
      </c>
      <c r="S119">
        <v>4.5196094607567149E-2</v>
      </c>
      <c r="T119">
        <v>4.7034321248664239E-2</v>
      </c>
      <c r="U119">
        <v>4.8750544498000731E-2</v>
      </c>
      <c r="V119">
        <v>4.8750544498000731E-2</v>
      </c>
      <c r="W119">
        <v>4.8750544498000731E-2</v>
      </c>
      <c r="X119">
        <v>4.8750544498000731E-2</v>
      </c>
      <c r="Y119">
        <v>4.8750544498000731E-2</v>
      </c>
      <c r="Z119">
        <v>4.8750544498000731E-2</v>
      </c>
      <c r="AA119">
        <v>4.8750544498000731E-2</v>
      </c>
      <c r="AB119">
        <v>4.8750544498000731E-2</v>
      </c>
      <c r="AC119">
        <v>4.8750544498000731E-2</v>
      </c>
      <c r="AD119">
        <v>4.8750544498000731E-2</v>
      </c>
      <c r="AE119">
        <v>4.8750544498000731E-2</v>
      </c>
      <c r="AF119">
        <v>4.8750544498000731E-2</v>
      </c>
      <c r="AG119">
        <v>4.8750544498000731E-2</v>
      </c>
      <c r="AH119">
        <v>4.8750544498000731E-2</v>
      </c>
      <c r="AI119">
        <v>4.8750544498000731E-2</v>
      </c>
      <c r="AJ119">
        <v>4.8750544498000731E-2</v>
      </c>
      <c r="AK119">
        <v>4.8750544498000731E-2</v>
      </c>
      <c r="AL119">
        <v>4.8750544498000731E-2</v>
      </c>
      <c r="AM119">
        <v>4.8750544498000731E-2</v>
      </c>
      <c r="AN119">
        <v>4.8750544498000731E-2</v>
      </c>
      <c r="AO119">
        <v>4.8750544498000731E-2</v>
      </c>
      <c r="AP119">
        <v>4.8750544498000731E-2</v>
      </c>
      <c r="AQ119">
        <v>4.8750544498000731E-2</v>
      </c>
      <c r="AR119">
        <v>4.8750544498000731E-2</v>
      </c>
      <c r="AS119">
        <v>4.8750544498000731E-2</v>
      </c>
      <c r="AT119">
        <v>4.8750544498000731E-2</v>
      </c>
      <c r="AU119">
        <v>4.8750544498000731E-2</v>
      </c>
      <c r="AV119">
        <v>4.8750544498000731E-2</v>
      </c>
      <c r="AW119">
        <v>4.8750544498000731E-2</v>
      </c>
      <c r="AX119">
        <v>4.8750544498000731E-2</v>
      </c>
      <c r="AY119">
        <v>4.8750544498000731E-2</v>
      </c>
      <c r="AZ119">
        <v>4.8750544498000731E-2</v>
      </c>
      <c r="BA119">
        <v>4.8750544498000731E-2</v>
      </c>
      <c r="BB119">
        <v>4.8750544498000731E-2</v>
      </c>
      <c r="BC119">
        <v>4.8750544498000731E-2</v>
      </c>
      <c r="BD119">
        <v>4.8750544498000731E-2</v>
      </c>
      <c r="BE119">
        <v>4.8750544498000731E-2</v>
      </c>
      <c r="BF119">
        <v>4.8750544498000731E-2</v>
      </c>
      <c r="BG119">
        <v>4.6200392018653218E-2</v>
      </c>
      <c r="BH119">
        <v>4.6200392018653218E-2</v>
      </c>
      <c r="BI119">
        <v>4.3454973464417693E-2</v>
      </c>
      <c r="BJ119">
        <v>3.7774042726834725E-2</v>
      </c>
      <c r="BK119">
        <v>2.2575541731145166E-2</v>
      </c>
      <c r="BL119">
        <v>9.6126238219498578E-3</v>
      </c>
      <c r="BM119">
        <v>4.406425069468488E-4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946</v>
      </c>
      <c r="B120">
        <v>418.93649202733775</v>
      </c>
      <c r="C120">
        <v>7.4143009698925772E-4</v>
      </c>
      <c r="D120">
        <v>-10</v>
      </c>
      <c r="E120">
        <v>463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1.1917004700336149E-3</v>
      </c>
      <c r="M120">
        <v>2.3266126043274258E-3</v>
      </c>
      <c r="N120">
        <v>1.1216051497953673E-2</v>
      </c>
      <c r="O120">
        <v>2.2931494243496574E-2</v>
      </c>
      <c r="P120">
        <v>3.675163600132364E-2</v>
      </c>
      <c r="Q120">
        <v>4.3383887963651349E-2</v>
      </c>
      <c r="R120">
        <v>4.5196094607567149E-2</v>
      </c>
      <c r="S120">
        <v>4.5196094607567149E-2</v>
      </c>
      <c r="T120">
        <v>4.7034321248664239E-2</v>
      </c>
      <c r="U120">
        <v>4.9491974594989989E-2</v>
      </c>
      <c r="V120">
        <v>4.9491974594989989E-2</v>
      </c>
      <c r="W120">
        <v>4.9491974594989989E-2</v>
      </c>
      <c r="X120">
        <v>4.9491974594989989E-2</v>
      </c>
      <c r="Y120">
        <v>4.9491974594989989E-2</v>
      </c>
      <c r="Z120">
        <v>4.9491974594989989E-2</v>
      </c>
      <c r="AA120">
        <v>4.9491974594989989E-2</v>
      </c>
      <c r="AB120">
        <v>4.9491974594989989E-2</v>
      </c>
      <c r="AC120">
        <v>4.9491974594989989E-2</v>
      </c>
      <c r="AD120">
        <v>4.9491974594989989E-2</v>
      </c>
      <c r="AE120">
        <v>4.9491974594989989E-2</v>
      </c>
      <c r="AF120">
        <v>4.9491974594989989E-2</v>
      </c>
      <c r="AG120">
        <v>4.9491974594989989E-2</v>
      </c>
      <c r="AH120">
        <v>4.9491974594989989E-2</v>
      </c>
      <c r="AI120">
        <v>4.9491974594989989E-2</v>
      </c>
      <c r="AJ120">
        <v>4.9491974594989989E-2</v>
      </c>
      <c r="AK120">
        <v>4.9491974594989989E-2</v>
      </c>
      <c r="AL120">
        <v>4.9491974594989989E-2</v>
      </c>
      <c r="AM120">
        <v>4.9491974594989989E-2</v>
      </c>
      <c r="AN120">
        <v>4.9491974594989989E-2</v>
      </c>
      <c r="AO120">
        <v>4.9491974594989989E-2</v>
      </c>
      <c r="AP120">
        <v>4.9491974594989989E-2</v>
      </c>
      <c r="AQ120">
        <v>4.9491974594989989E-2</v>
      </c>
      <c r="AR120">
        <v>4.9491974594989989E-2</v>
      </c>
      <c r="AS120">
        <v>4.9491974594989989E-2</v>
      </c>
      <c r="AT120">
        <v>4.9491974594989989E-2</v>
      </c>
      <c r="AU120">
        <v>4.9491974594989989E-2</v>
      </c>
      <c r="AV120">
        <v>4.9491974594989989E-2</v>
      </c>
      <c r="AW120">
        <v>4.9491974594989989E-2</v>
      </c>
      <c r="AX120">
        <v>4.9491974594989989E-2</v>
      </c>
      <c r="AY120">
        <v>4.9491974594989989E-2</v>
      </c>
      <c r="AZ120">
        <v>4.9491974594989989E-2</v>
      </c>
      <c r="BA120">
        <v>4.9491974594989989E-2</v>
      </c>
      <c r="BB120">
        <v>4.9491974594989989E-2</v>
      </c>
      <c r="BC120">
        <v>4.9491974594989989E-2</v>
      </c>
      <c r="BD120">
        <v>4.9491974594989989E-2</v>
      </c>
      <c r="BE120">
        <v>4.8750544498000731E-2</v>
      </c>
      <c r="BF120">
        <v>4.8750544498000731E-2</v>
      </c>
      <c r="BG120">
        <v>4.6200392018653218E-2</v>
      </c>
      <c r="BH120">
        <v>4.6200392018653218E-2</v>
      </c>
      <c r="BI120">
        <v>4.3454973464417693E-2</v>
      </c>
      <c r="BJ120">
        <v>3.7774042726834725E-2</v>
      </c>
      <c r="BK120">
        <v>2.2575541731145166E-2</v>
      </c>
      <c r="BL120">
        <v>9.6126238219498578E-3</v>
      </c>
      <c r="BM120">
        <v>4.406425069468488E-4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946</v>
      </c>
      <c r="B121">
        <v>468.88589535685981</v>
      </c>
      <c r="C121">
        <v>8.298301090673329E-4</v>
      </c>
      <c r="D121">
        <v>-20</v>
      </c>
      <c r="E121">
        <v>453</v>
      </c>
      <c r="F121">
        <v>-493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1.1917004700336149E-3</v>
      </c>
      <c r="M121">
        <v>2.3266126043274258E-3</v>
      </c>
      <c r="N121">
        <v>1.1216051497953673E-2</v>
      </c>
      <c r="O121">
        <v>2.2931494243496574E-2</v>
      </c>
      <c r="P121">
        <v>3.675163600132364E-2</v>
      </c>
      <c r="Q121">
        <v>4.3383887963651349E-2</v>
      </c>
      <c r="R121">
        <v>4.5196094607567149E-2</v>
      </c>
      <c r="S121">
        <v>4.5196094607567149E-2</v>
      </c>
      <c r="T121">
        <v>4.7034321248664239E-2</v>
      </c>
      <c r="U121">
        <v>5.0321804704057324E-2</v>
      </c>
      <c r="V121">
        <v>5.0321804704057324E-2</v>
      </c>
      <c r="W121">
        <v>5.0321804704057324E-2</v>
      </c>
      <c r="X121">
        <v>5.0321804704057324E-2</v>
      </c>
      <c r="Y121">
        <v>5.0321804704057324E-2</v>
      </c>
      <c r="Z121">
        <v>5.0321804704057324E-2</v>
      </c>
      <c r="AA121">
        <v>5.0321804704057324E-2</v>
      </c>
      <c r="AB121">
        <v>5.0321804704057324E-2</v>
      </c>
      <c r="AC121">
        <v>5.0321804704057324E-2</v>
      </c>
      <c r="AD121">
        <v>5.0321804704057324E-2</v>
      </c>
      <c r="AE121">
        <v>5.0321804704057324E-2</v>
      </c>
      <c r="AF121">
        <v>5.0321804704057324E-2</v>
      </c>
      <c r="AG121">
        <v>5.0321804704057324E-2</v>
      </c>
      <c r="AH121">
        <v>5.0321804704057324E-2</v>
      </c>
      <c r="AI121">
        <v>5.0321804704057324E-2</v>
      </c>
      <c r="AJ121">
        <v>5.0321804704057324E-2</v>
      </c>
      <c r="AK121">
        <v>5.0321804704057324E-2</v>
      </c>
      <c r="AL121">
        <v>5.0321804704057324E-2</v>
      </c>
      <c r="AM121">
        <v>5.0321804704057324E-2</v>
      </c>
      <c r="AN121">
        <v>5.0321804704057324E-2</v>
      </c>
      <c r="AO121">
        <v>5.0321804704057324E-2</v>
      </c>
      <c r="AP121">
        <v>5.0321804704057324E-2</v>
      </c>
      <c r="AQ121">
        <v>5.0321804704057324E-2</v>
      </c>
      <c r="AR121">
        <v>5.0321804704057324E-2</v>
      </c>
      <c r="AS121">
        <v>5.0321804704057324E-2</v>
      </c>
      <c r="AT121">
        <v>5.0321804704057324E-2</v>
      </c>
      <c r="AU121">
        <v>5.0321804704057324E-2</v>
      </c>
      <c r="AV121">
        <v>5.0321804704057324E-2</v>
      </c>
      <c r="AW121">
        <v>5.0321804704057324E-2</v>
      </c>
      <c r="AX121">
        <v>5.0321804704057324E-2</v>
      </c>
      <c r="AY121">
        <v>5.0321804704057324E-2</v>
      </c>
      <c r="AZ121">
        <v>5.0321804704057324E-2</v>
      </c>
      <c r="BA121">
        <v>5.0321804704057324E-2</v>
      </c>
      <c r="BB121">
        <v>5.0321804704057324E-2</v>
      </c>
      <c r="BC121">
        <v>5.0321804704057324E-2</v>
      </c>
      <c r="BD121">
        <v>4.9491974594989989E-2</v>
      </c>
      <c r="BE121">
        <v>4.8750544498000731E-2</v>
      </c>
      <c r="BF121">
        <v>4.8750544498000731E-2</v>
      </c>
      <c r="BG121">
        <v>4.6200392018653218E-2</v>
      </c>
      <c r="BH121">
        <v>4.6200392018653218E-2</v>
      </c>
      <c r="BI121">
        <v>4.3454973464417693E-2</v>
      </c>
      <c r="BJ121">
        <v>3.7774042726834725E-2</v>
      </c>
      <c r="BK121">
        <v>2.2575541731145166E-2</v>
      </c>
      <c r="BL121">
        <v>9.6126238219498578E-3</v>
      </c>
      <c r="BM121">
        <v>4.406425069468488E-4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942</v>
      </c>
      <c r="B122">
        <v>471.53839835152911</v>
      </c>
      <c r="C122">
        <v>8.3452448539889784E-4</v>
      </c>
      <c r="D122">
        <v>-30</v>
      </c>
      <c r="E122">
        <v>441</v>
      </c>
      <c r="F122">
        <v>-501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1.1917004700336149E-3</v>
      </c>
      <c r="M122">
        <v>2.3266126043274258E-3</v>
      </c>
      <c r="N122">
        <v>1.1216051497953673E-2</v>
      </c>
      <c r="O122">
        <v>2.2931494243496574E-2</v>
      </c>
      <c r="P122">
        <v>3.675163600132364E-2</v>
      </c>
      <c r="Q122">
        <v>4.3383887963651349E-2</v>
      </c>
      <c r="R122">
        <v>4.5196094607567149E-2</v>
      </c>
      <c r="S122">
        <v>4.5196094607567149E-2</v>
      </c>
      <c r="T122">
        <v>4.7034321248664239E-2</v>
      </c>
      <c r="U122">
        <v>5.1156329189456222E-2</v>
      </c>
      <c r="V122">
        <v>5.1156329189456222E-2</v>
      </c>
      <c r="W122">
        <v>5.1156329189456222E-2</v>
      </c>
      <c r="X122">
        <v>5.1156329189456222E-2</v>
      </c>
      <c r="Y122">
        <v>5.1156329189456222E-2</v>
      </c>
      <c r="Z122">
        <v>5.1156329189456222E-2</v>
      </c>
      <c r="AA122">
        <v>5.1156329189456222E-2</v>
      </c>
      <c r="AB122">
        <v>5.1156329189456222E-2</v>
      </c>
      <c r="AC122">
        <v>5.1156329189456222E-2</v>
      </c>
      <c r="AD122">
        <v>5.1156329189456222E-2</v>
      </c>
      <c r="AE122">
        <v>5.1156329189456222E-2</v>
      </c>
      <c r="AF122">
        <v>5.1156329189456222E-2</v>
      </c>
      <c r="AG122">
        <v>5.1156329189456222E-2</v>
      </c>
      <c r="AH122">
        <v>5.1156329189456222E-2</v>
      </c>
      <c r="AI122">
        <v>5.1156329189456222E-2</v>
      </c>
      <c r="AJ122">
        <v>5.1156329189456222E-2</v>
      </c>
      <c r="AK122">
        <v>5.1156329189456222E-2</v>
      </c>
      <c r="AL122">
        <v>5.1156329189456222E-2</v>
      </c>
      <c r="AM122">
        <v>5.1156329189456222E-2</v>
      </c>
      <c r="AN122">
        <v>5.1156329189456222E-2</v>
      </c>
      <c r="AO122">
        <v>5.1156329189456222E-2</v>
      </c>
      <c r="AP122">
        <v>5.1156329189456222E-2</v>
      </c>
      <c r="AQ122">
        <v>5.1156329189456222E-2</v>
      </c>
      <c r="AR122">
        <v>5.1156329189456222E-2</v>
      </c>
      <c r="AS122">
        <v>5.1156329189456222E-2</v>
      </c>
      <c r="AT122">
        <v>5.1156329189456222E-2</v>
      </c>
      <c r="AU122">
        <v>5.1156329189456222E-2</v>
      </c>
      <c r="AV122">
        <v>5.1156329189456222E-2</v>
      </c>
      <c r="AW122">
        <v>5.1156329189456222E-2</v>
      </c>
      <c r="AX122">
        <v>5.1156329189456222E-2</v>
      </c>
      <c r="AY122">
        <v>5.1156329189456222E-2</v>
      </c>
      <c r="AZ122">
        <v>5.1156329189456222E-2</v>
      </c>
      <c r="BA122">
        <v>5.1156329189456222E-2</v>
      </c>
      <c r="BB122">
        <v>5.1156329189456222E-2</v>
      </c>
      <c r="BC122">
        <v>5.1156329189456222E-2</v>
      </c>
      <c r="BD122">
        <v>4.9491974594989989E-2</v>
      </c>
      <c r="BE122">
        <v>4.8750544498000731E-2</v>
      </c>
      <c r="BF122">
        <v>4.8750544498000731E-2</v>
      </c>
      <c r="BG122">
        <v>4.6200392018653218E-2</v>
      </c>
      <c r="BH122">
        <v>4.6200392018653218E-2</v>
      </c>
      <c r="BI122">
        <v>4.3454973464417693E-2</v>
      </c>
      <c r="BJ122">
        <v>3.7774042726834725E-2</v>
      </c>
      <c r="BK122">
        <v>2.2575541731145166E-2</v>
      </c>
      <c r="BL122">
        <v>9.6126238219498578E-3</v>
      </c>
      <c r="BM122">
        <v>4.406425069468488E-4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934</v>
      </c>
      <c r="B123">
        <v>600.00009312696886</v>
      </c>
      <c r="C123">
        <v>1.0618748562291941E-3</v>
      </c>
      <c r="D123">
        <v>-40</v>
      </c>
      <c r="E123">
        <v>427</v>
      </c>
      <c r="F123">
        <v>-507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1.1917004700336149E-3</v>
      </c>
      <c r="M123">
        <v>2.3266126043274258E-3</v>
      </c>
      <c r="N123">
        <v>1.1216051497953673E-2</v>
      </c>
      <c r="O123">
        <v>2.2931494243496574E-2</v>
      </c>
      <c r="P123">
        <v>3.675163600132364E-2</v>
      </c>
      <c r="Q123">
        <v>4.3383887963651349E-2</v>
      </c>
      <c r="R123">
        <v>4.5196094607567149E-2</v>
      </c>
      <c r="S123">
        <v>4.5196094607567149E-2</v>
      </c>
      <c r="T123">
        <v>4.7034321248664239E-2</v>
      </c>
      <c r="U123">
        <v>5.2218204045685418E-2</v>
      </c>
      <c r="V123">
        <v>5.2218204045685418E-2</v>
      </c>
      <c r="W123">
        <v>5.2218204045685418E-2</v>
      </c>
      <c r="X123">
        <v>5.2218204045685418E-2</v>
      </c>
      <c r="Y123">
        <v>5.2218204045685418E-2</v>
      </c>
      <c r="Z123">
        <v>5.2218204045685418E-2</v>
      </c>
      <c r="AA123">
        <v>5.2218204045685418E-2</v>
      </c>
      <c r="AB123">
        <v>5.2218204045685418E-2</v>
      </c>
      <c r="AC123">
        <v>5.2218204045685418E-2</v>
      </c>
      <c r="AD123">
        <v>5.2218204045685418E-2</v>
      </c>
      <c r="AE123">
        <v>5.2218204045685418E-2</v>
      </c>
      <c r="AF123">
        <v>5.2218204045685418E-2</v>
      </c>
      <c r="AG123">
        <v>5.2218204045685418E-2</v>
      </c>
      <c r="AH123">
        <v>5.2218204045685418E-2</v>
      </c>
      <c r="AI123">
        <v>5.2218204045685418E-2</v>
      </c>
      <c r="AJ123">
        <v>5.2218204045685418E-2</v>
      </c>
      <c r="AK123">
        <v>5.2218204045685418E-2</v>
      </c>
      <c r="AL123">
        <v>5.2218204045685418E-2</v>
      </c>
      <c r="AM123">
        <v>5.2218204045685418E-2</v>
      </c>
      <c r="AN123">
        <v>5.2218204045685418E-2</v>
      </c>
      <c r="AO123">
        <v>5.2218204045685418E-2</v>
      </c>
      <c r="AP123">
        <v>5.2218204045685418E-2</v>
      </c>
      <c r="AQ123">
        <v>5.2218204045685418E-2</v>
      </c>
      <c r="AR123">
        <v>5.2218204045685418E-2</v>
      </c>
      <c r="AS123">
        <v>5.2218204045685418E-2</v>
      </c>
      <c r="AT123">
        <v>5.2218204045685418E-2</v>
      </c>
      <c r="AU123">
        <v>5.2218204045685418E-2</v>
      </c>
      <c r="AV123">
        <v>5.2218204045685418E-2</v>
      </c>
      <c r="AW123">
        <v>5.2218204045685418E-2</v>
      </c>
      <c r="AX123">
        <v>5.2218204045685418E-2</v>
      </c>
      <c r="AY123">
        <v>5.2218204045685418E-2</v>
      </c>
      <c r="AZ123">
        <v>5.2218204045685418E-2</v>
      </c>
      <c r="BA123">
        <v>5.2218204045685418E-2</v>
      </c>
      <c r="BB123">
        <v>5.2218204045685418E-2</v>
      </c>
      <c r="BC123">
        <v>5.1156329189456222E-2</v>
      </c>
      <c r="BD123">
        <v>4.9491974594989989E-2</v>
      </c>
      <c r="BE123">
        <v>4.8750544498000731E-2</v>
      </c>
      <c r="BF123">
        <v>4.8750544498000731E-2</v>
      </c>
      <c r="BG123">
        <v>4.6200392018653218E-2</v>
      </c>
      <c r="BH123">
        <v>4.6200392018653218E-2</v>
      </c>
      <c r="BI123">
        <v>4.3454973464417693E-2</v>
      </c>
      <c r="BJ123">
        <v>3.7774042726834725E-2</v>
      </c>
      <c r="BK123">
        <v>2.2575541731145166E-2</v>
      </c>
      <c r="BL123">
        <v>9.6126238219498578E-3</v>
      </c>
      <c r="BM123">
        <v>4.406425069468488E-4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934</v>
      </c>
      <c r="B124">
        <v>618.00408657422281</v>
      </c>
      <c r="C124">
        <v>1.0937381645392287E-3</v>
      </c>
      <c r="D124">
        <v>-30</v>
      </c>
      <c r="E124">
        <v>437</v>
      </c>
      <c r="F124">
        <v>-497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1.1917004700336149E-3</v>
      </c>
      <c r="M124">
        <v>2.3266126043274258E-3</v>
      </c>
      <c r="N124">
        <v>1.1216051497953673E-2</v>
      </c>
      <c r="O124">
        <v>2.2931494243496574E-2</v>
      </c>
      <c r="P124">
        <v>3.675163600132364E-2</v>
      </c>
      <c r="Q124">
        <v>4.3383887963651349E-2</v>
      </c>
      <c r="R124">
        <v>4.5196094607567149E-2</v>
      </c>
      <c r="S124">
        <v>4.5196094607567149E-2</v>
      </c>
      <c r="T124">
        <v>4.7034321248664239E-2</v>
      </c>
      <c r="U124">
        <v>5.3311942210224644E-2</v>
      </c>
      <c r="V124">
        <v>5.3311942210224644E-2</v>
      </c>
      <c r="W124">
        <v>5.3311942210224644E-2</v>
      </c>
      <c r="X124">
        <v>5.3311942210224644E-2</v>
      </c>
      <c r="Y124">
        <v>5.3311942210224644E-2</v>
      </c>
      <c r="Z124">
        <v>5.3311942210224644E-2</v>
      </c>
      <c r="AA124">
        <v>5.3311942210224644E-2</v>
      </c>
      <c r="AB124">
        <v>5.3311942210224644E-2</v>
      </c>
      <c r="AC124">
        <v>5.3311942210224644E-2</v>
      </c>
      <c r="AD124">
        <v>5.3311942210224644E-2</v>
      </c>
      <c r="AE124">
        <v>5.3311942210224644E-2</v>
      </c>
      <c r="AF124">
        <v>5.3311942210224644E-2</v>
      </c>
      <c r="AG124">
        <v>5.3311942210224644E-2</v>
      </c>
      <c r="AH124">
        <v>5.3311942210224644E-2</v>
      </c>
      <c r="AI124">
        <v>5.3311942210224644E-2</v>
      </c>
      <c r="AJ124">
        <v>5.3311942210224644E-2</v>
      </c>
      <c r="AK124">
        <v>5.3311942210224644E-2</v>
      </c>
      <c r="AL124">
        <v>5.3311942210224644E-2</v>
      </c>
      <c r="AM124">
        <v>5.3311942210224644E-2</v>
      </c>
      <c r="AN124">
        <v>5.3311942210224644E-2</v>
      </c>
      <c r="AO124">
        <v>5.3311942210224644E-2</v>
      </c>
      <c r="AP124">
        <v>5.3311942210224644E-2</v>
      </c>
      <c r="AQ124">
        <v>5.3311942210224644E-2</v>
      </c>
      <c r="AR124">
        <v>5.3311942210224644E-2</v>
      </c>
      <c r="AS124">
        <v>5.3311942210224644E-2</v>
      </c>
      <c r="AT124">
        <v>5.3311942210224644E-2</v>
      </c>
      <c r="AU124">
        <v>5.3311942210224644E-2</v>
      </c>
      <c r="AV124">
        <v>5.3311942210224644E-2</v>
      </c>
      <c r="AW124">
        <v>5.3311942210224644E-2</v>
      </c>
      <c r="AX124">
        <v>5.3311942210224644E-2</v>
      </c>
      <c r="AY124">
        <v>5.3311942210224644E-2</v>
      </c>
      <c r="AZ124">
        <v>5.3311942210224644E-2</v>
      </c>
      <c r="BA124">
        <v>5.3311942210224644E-2</v>
      </c>
      <c r="BB124">
        <v>5.3311942210224644E-2</v>
      </c>
      <c r="BC124">
        <v>5.2250067353995448E-2</v>
      </c>
      <c r="BD124">
        <v>4.9491974594989989E-2</v>
      </c>
      <c r="BE124">
        <v>4.8750544498000731E-2</v>
      </c>
      <c r="BF124">
        <v>4.8750544498000731E-2</v>
      </c>
      <c r="BG124">
        <v>4.6200392018653218E-2</v>
      </c>
      <c r="BH124">
        <v>4.6200392018653218E-2</v>
      </c>
      <c r="BI124">
        <v>4.3454973464417693E-2</v>
      </c>
      <c r="BJ124">
        <v>3.7774042726834725E-2</v>
      </c>
      <c r="BK124">
        <v>2.2575541731145166E-2</v>
      </c>
      <c r="BL124">
        <v>9.6126238219498578E-3</v>
      </c>
      <c r="BM124">
        <v>4.406425069468488E-4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934</v>
      </c>
      <c r="B125">
        <v>634.8865749036521</v>
      </c>
      <c r="C125">
        <v>1.123616643014415E-3</v>
      </c>
      <c r="D125">
        <v>-20</v>
      </c>
      <c r="E125">
        <v>447</v>
      </c>
      <c r="F125">
        <v>-487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1.1917004700336149E-3</v>
      </c>
      <c r="M125">
        <v>2.3266126043274258E-3</v>
      </c>
      <c r="N125">
        <v>1.1216051497953673E-2</v>
      </c>
      <c r="O125">
        <v>2.2931494243496574E-2</v>
      </c>
      <c r="P125">
        <v>3.675163600132364E-2</v>
      </c>
      <c r="Q125">
        <v>4.3383887963651349E-2</v>
      </c>
      <c r="R125">
        <v>4.5196094607567149E-2</v>
      </c>
      <c r="S125">
        <v>4.5196094607567149E-2</v>
      </c>
      <c r="T125">
        <v>4.7034321248664239E-2</v>
      </c>
      <c r="U125">
        <v>5.4435558853239058E-2</v>
      </c>
      <c r="V125">
        <v>5.4435558853239058E-2</v>
      </c>
      <c r="W125">
        <v>5.4435558853239058E-2</v>
      </c>
      <c r="X125">
        <v>5.4435558853239058E-2</v>
      </c>
      <c r="Y125">
        <v>5.4435558853239058E-2</v>
      </c>
      <c r="Z125">
        <v>5.4435558853239058E-2</v>
      </c>
      <c r="AA125">
        <v>5.4435558853239058E-2</v>
      </c>
      <c r="AB125">
        <v>5.4435558853239058E-2</v>
      </c>
      <c r="AC125">
        <v>5.4435558853239058E-2</v>
      </c>
      <c r="AD125">
        <v>5.4435558853239058E-2</v>
      </c>
      <c r="AE125">
        <v>5.4435558853239058E-2</v>
      </c>
      <c r="AF125">
        <v>5.4435558853239058E-2</v>
      </c>
      <c r="AG125">
        <v>5.4435558853239058E-2</v>
      </c>
      <c r="AH125">
        <v>5.4435558853239058E-2</v>
      </c>
      <c r="AI125">
        <v>5.4435558853239058E-2</v>
      </c>
      <c r="AJ125">
        <v>5.4435558853239058E-2</v>
      </c>
      <c r="AK125">
        <v>5.4435558853239058E-2</v>
      </c>
      <c r="AL125">
        <v>5.4435558853239058E-2</v>
      </c>
      <c r="AM125">
        <v>5.4435558853239058E-2</v>
      </c>
      <c r="AN125">
        <v>5.4435558853239058E-2</v>
      </c>
      <c r="AO125">
        <v>5.4435558853239058E-2</v>
      </c>
      <c r="AP125">
        <v>5.4435558853239058E-2</v>
      </c>
      <c r="AQ125">
        <v>5.4435558853239058E-2</v>
      </c>
      <c r="AR125">
        <v>5.4435558853239058E-2</v>
      </c>
      <c r="AS125">
        <v>5.4435558853239058E-2</v>
      </c>
      <c r="AT125">
        <v>5.4435558853239058E-2</v>
      </c>
      <c r="AU125">
        <v>5.4435558853239058E-2</v>
      </c>
      <c r="AV125">
        <v>5.4435558853239058E-2</v>
      </c>
      <c r="AW125">
        <v>5.4435558853239058E-2</v>
      </c>
      <c r="AX125">
        <v>5.4435558853239058E-2</v>
      </c>
      <c r="AY125">
        <v>5.4435558853239058E-2</v>
      </c>
      <c r="AZ125">
        <v>5.4435558853239058E-2</v>
      </c>
      <c r="BA125">
        <v>5.4435558853239058E-2</v>
      </c>
      <c r="BB125">
        <v>5.4435558853239058E-2</v>
      </c>
      <c r="BC125">
        <v>5.3373683997009862E-2</v>
      </c>
      <c r="BD125">
        <v>4.9491974594989989E-2</v>
      </c>
      <c r="BE125">
        <v>4.8750544498000731E-2</v>
      </c>
      <c r="BF125">
        <v>4.8750544498000731E-2</v>
      </c>
      <c r="BG125">
        <v>4.6200392018653218E-2</v>
      </c>
      <c r="BH125">
        <v>4.6200392018653218E-2</v>
      </c>
      <c r="BI125">
        <v>4.3454973464417693E-2</v>
      </c>
      <c r="BJ125">
        <v>3.7774042726834725E-2</v>
      </c>
      <c r="BK125">
        <v>2.2575541731145166E-2</v>
      </c>
      <c r="BL125">
        <v>9.6126238219498578E-3</v>
      </c>
      <c r="BM125">
        <v>4.406425069468488E-4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2.463931178376122E-4</v>
      </c>
    </row>
    <row r="126" spans="1:73" x14ac:dyDescent="0.25">
      <c r="A126">
        <v>934</v>
      </c>
      <c r="B126">
        <v>605.26174259950756</v>
      </c>
      <c r="C126">
        <v>1.0711868769124945E-3</v>
      </c>
      <c r="D126">
        <v>-10</v>
      </c>
      <c r="E126">
        <v>457</v>
      </c>
      <c r="F126">
        <v>-477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1.1917004700336149E-3</v>
      </c>
      <c r="M126">
        <v>2.3266126043274258E-3</v>
      </c>
      <c r="N126">
        <v>1.1216051497953673E-2</v>
      </c>
      <c r="O126">
        <v>2.2931494243496574E-2</v>
      </c>
      <c r="P126">
        <v>3.675163600132364E-2</v>
      </c>
      <c r="Q126">
        <v>4.3383887963651349E-2</v>
      </c>
      <c r="R126">
        <v>4.5196094607567149E-2</v>
      </c>
      <c r="S126">
        <v>4.5196094607567149E-2</v>
      </c>
      <c r="T126">
        <v>4.7034321248664239E-2</v>
      </c>
      <c r="U126">
        <v>5.4435558853239058E-2</v>
      </c>
      <c r="V126">
        <v>5.5506745730151553E-2</v>
      </c>
      <c r="W126">
        <v>5.5506745730151553E-2</v>
      </c>
      <c r="X126">
        <v>5.5506745730151553E-2</v>
      </c>
      <c r="Y126">
        <v>5.5506745730151553E-2</v>
      </c>
      <c r="Z126">
        <v>5.5506745730151553E-2</v>
      </c>
      <c r="AA126">
        <v>5.5506745730151553E-2</v>
      </c>
      <c r="AB126">
        <v>5.5506745730151553E-2</v>
      </c>
      <c r="AC126">
        <v>5.5506745730151553E-2</v>
      </c>
      <c r="AD126">
        <v>5.5506745730151553E-2</v>
      </c>
      <c r="AE126">
        <v>5.5506745730151553E-2</v>
      </c>
      <c r="AF126">
        <v>5.5506745730151553E-2</v>
      </c>
      <c r="AG126">
        <v>5.5506745730151553E-2</v>
      </c>
      <c r="AH126">
        <v>5.5506745730151553E-2</v>
      </c>
      <c r="AI126">
        <v>5.5506745730151553E-2</v>
      </c>
      <c r="AJ126">
        <v>5.5506745730151553E-2</v>
      </c>
      <c r="AK126">
        <v>5.5506745730151553E-2</v>
      </c>
      <c r="AL126">
        <v>5.5506745730151553E-2</v>
      </c>
      <c r="AM126">
        <v>5.5506745730151553E-2</v>
      </c>
      <c r="AN126">
        <v>5.5506745730151553E-2</v>
      </c>
      <c r="AO126">
        <v>5.5506745730151553E-2</v>
      </c>
      <c r="AP126">
        <v>5.5506745730151553E-2</v>
      </c>
      <c r="AQ126">
        <v>5.5506745730151553E-2</v>
      </c>
      <c r="AR126">
        <v>5.5506745730151553E-2</v>
      </c>
      <c r="AS126">
        <v>5.5506745730151553E-2</v>
      </c>
      <c r="AT126">
        <v>5.5506745730151553E-2</v>
      </c>
      <c r="AU126">
        <v>5.5506745730151553E-2</v>
      </c>
      <c r="AV126">
        <v>5.5506745730151553E-2</v>
      </c>
      <c r="AW126">
        <v>5.5506745730151553E-2</v>
      </c>
      <c r="AX126">
        <v>5.5506745730151553E-2</v>
      </c>
      <c r="AY126">
        <v>5.5506745730151553E-2</v>
      </c>
      <c r="AZ126">
        <v>5.5506745730151553E-2</v>
      </c>
      <c r="BA126">
        <v>5.5506745730151553E-2</v>
      </c>
      <c r="BB126">
        <v>5.5506745730151553E-2</v>
      </c>
      <c r="BC126">
        <v>5.4444870873922357E-2</v>
      </c>
      <c r="BD126">
        <v>5.0563161471902485E-2</v>
      </c>
      <c r="BE126">
        <v>4.8750544498000731E-2</v>
      </c>
      <c r="BF126">
        <v>4.8750544498000731E-2</v>
      </c>
      <c r="BG126">
        <v>4.6200392018653218E-2</v>
      </c>
      <c r="BH126">
        <v>4.6200392018653218E-2</v>
      </c>
      <c r="BI126">
        <v>4.3454973464417693E-2</v>
      </c>
      <c r="BJ126">
        <v>3.7774042726834725E-2</v>
      </c>
      <c r="BK126">
        <v>2.2575541731145166E-2</v>
      </c>
      <c r="BL126">
        <v>9.6126238219498578E-3</v>
      </c>
      <c r="BM126">
        <v>4.406425069468488E-4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6.4380137241441121E-4</v>
      </c>
    </row>
    <row r="127" spans="1:73" x14ac:dyDescent="0.25">
      <c r="A127">
        <v>934</v>
      </c>
      <c r="B127">
        <v>622.92205303164712</v>
      </c>
      <c r="C127">
        <v>1.1024419380631645E-3</v>
      </c>
      <c r="D127">
        <v>0</v>
      </c>
      <c r="E127">
        <v>467</v>
      </c>
      <c r="F127">
        <v>-467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1.1917004700336149E-3</v>
      </c>
      <c r="M127">
        <v>2.3266126043274258E-3</v>
      </c>
      <c r="N127">
        <v>1.1216051497953673E-2</v>
      </c>
      <c r="O127">
        <v>2.2931494243496574E-2</v>
      </c>
      <c r="P127">
        <v>3.675163600132364E-2</v>
      </c>
      <c r="Q127">
        <v>4.3383887963651349E-2</v>
      </c>
      <c r="R127">
        <v>4.5196094607567149E-2</v>
      </c>
      <c r="S127">
        <v>4.5196094607567149E-2</v>
      </c>
      <c r="T127">
        <v>4.7034321248664239E-2</v>
      </c>
      <c r="U127">
        <v>5.4435558853239058E-2</v>
      </c>
      <c r="V127">
        <v>5.6609187668214718E-2</v>
      </c>
      <c r="W127">
        <v>5.6609187668214718E-2</v>
      </c>
      <c r="X127">
        <v>5.6609187668214718E-2</v>
      </c>
      <c r="Y127">
        <v>5.6609187668214718E-2</v>
      </c>
      <c r="Z127">
        <v>5.6609187668214718E-2</v>
      </c>
      <c r="AA127">
        <v>5.6609187668214718E-2</v>
      </c>
      <c r="AB127">
        <v>5.6609187668214718E-2</v>
      </c>
      <c r="AC127">
        <v>5.6609187668214718E-2</v>
      </c>
      <c r="AD127">
        <v>5.6609187668214718E-2</v>
      </c>
      <c r="AE127">
        <v>5.6609187668214718E-2</v>
      </c>
      <c r="AF127">
        <v>5.6609187668214718E-2</v>
      </c>
      <c r="AG127">
        <v>5.6609187668214718E-2</v>
      </c>
      <c r="AH127">
        <v>5.6609187668214718E-2</v>
      </c>
      <c r="AI127">
        <v>5.6609187668214718E-2</v>
      </c>
      <c r="AJ127">
        <v>5.6609187668214718E-2</v>
      </c>
      <c r="AK127">
        <v>5.6609187668214718E-2</v>
      </c>
      <c r="AL127">
        <v>5.6609187668214718E-2</v>
      </c>
      <c r="AM127">
        <v>5.6609187668214718E-2</v>
      </c>
      <c r="AN127">
        <v>5.6609187668214718E-2</v>
      </c>
      <c r="AO127">
        <v>5.6609187668214718E-2</v>
      </c>
      <c r="AP127">
        <v>5.6609187668214718E-2</v>
      </c>
      <c r="AQ127">
        <v>5.6609187668214718E-2</v>
      </c>
      <c r="AR127">
        <v>5.6609187668214718E-2</v>
      </c>
      <c r="AS127">
        <v>5.6609187668214718E-2</v>
      </c>
      <c r="AT127">
        <v>5.6609187668214718E-2</v>
      </c>
      <c r="AU127">
        <v>5.6609187668214718E-2</v>
      </c>
      <c r="AV127">
        <v>5.6609187668214718E-2</v>
      </c>
      <c r="AW127">
        <v>5.6609187668214718E-2</v>
      </c>
      <c r="AX127">
        <v>5.6609187668214718E-2</v>
      </c>
      <c r="AY127">
        <v>5.6609187668214718E-2</v>
      </c>
      <c r="AZ127">
        <v>5.6609187668214718E-2</v>
      </c>
      <c r="BA127">
        <v>5.6609187668214718E-2</v>
      </c>
      <c r="BB127">
        <v>5.6609187668214718E-2</v>
      </c>
      <c r="BC127">
        <v>5.5547312811985522E-2</v>
      </c>
      <c r="BD127">
        <v>5.1665603409965649E-2</v>
      </c>
      <c r="BE127">
        <v>4.8750544498000731E-2</v>
      </c>
      <c r="BF127">
        <v>4.8750544498000731E-2</v>
      </c>
      <c r="BG127">
        <v>4.6200392018653218E-2</v>
      </c>
      <c r="BH127">
        <v>4.6200392018653218E-2</v>
      </c>
      <c r="BI127">
        <v>4.3454973464417693E-2</v>
      </c>
      <c r="BJ127">
        <v>3.7774042726834725E-2</v>
      </c>
      <c r="BK127">
        <v>2.2575541731145166E-2</v>
      </c>
      <c r="BL127">
        <v>9.6126238219498578E-3</v>
      </c>
      <c r="BM127">
        <v>4.406425069468488E-4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1.0412096269912033E-3</v>
      </c>
    </row>
    <row r="128" spans="1:73" x14ac:dyDescent="0.25">
      <c r="A128">
        <v>934</v>
      </c>
      <c r="B128">
        <v>619.47235144598403</v>
      </c>
      <c r="C128">
        <v>1.0963366867185876E-3</v>
      </c>
      <c r="D128">
        <v>10</v>
      </c>
      <c r="E128">
        <v>477</v>
      </c>
      <c r="F128">
        <v>-457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1.1917004700336149E-3</v>
      </c>
      <c r="M128">
        <v>2.3266126043274258E-3</v>
      </c>
      <c r="N128">
        <v>1.1216051497953673E-2</v>
      </c>
      <c r="O128">
        <v>2.2931494243496574E-2</v>
      </c>
      <c r="P128">
        <v>3.675163600132364E-2</v>
      </c>
      <c r="Q128">
        <v>4.3383887963651349E-2</v>
      </c>
      <c r="R128">
        <v>4.5196094607567149E-2</v>
      </c>
      <c r="S128">
        <v>4.5196094607567149E-2</v>
      </c>
      <c r="T128">
        <v>4.7034321248664239E-2</v>
      </c>
      <c r="U128">
        <v>5.4435558853239058E-2</v>
      </c>
      <c r="V128">
        <v>5.7705524354933306E-2</v>
      </c>
      <c r="W128">
        <v>5.7705524354933306E-2</v>
      </c>
      <c r="X128">
        <v>5.7705524354933306E-2</v>
      </c>
      <c r="Y128">
        <v>5.7705524354933306E-2</v>
      </c>
      <c r="Z128">
        <v>5.7705524354933306E-2</v>
      </c>
      <c r="AA128">
        <v>5.7705524354933306E-2</v>
      </c>
      <c r="AB128">
        <v>5.7705524354933306E-2</v>
      </c>
      <c r="AC128">
        <v>5.7705524354933306E-2</v>
      </c>
      <c r="AD128">
        <v>5.7705524354933306E-2</v>
      </c>
      <c r="AE128">
        <v>5.7705524354933306E-2</v>
      </c>
      <c r="AF128">
        <v>5.7705524354933306E-2</v>
      </c>
      <c r="AG128">
        <v>5.7705524354933306E-2</v>
      </c>
      <c r="AH128">
        <v>5.7705524354933306E-2</v>
      </c>
      <c r="AI128">
        <v>5.7705524354933306E-2</v>
      </c>
      <c r="AJ128">
        <v>5.7705524354933306E-2</v>
      </c>
      <c r="AK128">
        <v>5.7705524354933306E-2</v>
      </c>
      <c r="AL128">
        <v>5.7705524354933306E-2</v>
      </c>
      <c r="AM128">
        <v>5.7705524354933306E-2</v>
      </c>
      <c r="AN128">
        <v>5.7705524354933306E-2</v>
      </c>
      <c r="AO128">
        <v>5.7705524354933306E-2</v>
      </c>
      <c r="AP128">
        <v>5.7705524354933306E-2</v>
      </c>
      <c r="AQ128">
        <v>5.7705524354933306E-2</v>
      </c>
      <c r="AR128">
        <v>5.7705524354933306E-2</v>
      </c>
      <c r="AS128">
        <v>5.7705524354933306E-2</v>
      </c>
      <c r="AT128">
        <v>5.7705524354933306E-2</v>
      </c>
      <c r="AU128">
        <v>5.7705524354933306E-2</v>
      </c>
      <c r="AV128">
        <v>5.7705524354933306E-2</v>
      </c>
      <c r="AW128">
        <v>5.7705524354933306E-2</v>
      </c>
      <c r="AX128">
        <v>5.7705524354933306E-2</v>
      </c>
      <c r="AY128">
        <v>5.7705524354933306E-2</v>
      </c>
      <c r="AZ128">
        <v>5.7705524354933306E-2</v>
      </c>
      <c r="BA128">
        <v>5.7705524354933306E-2</v>
      </c>
      <c r="BB128">
        <v>5.7705524354933306E-2</v>
      </c>
      <c r="BC128">
        <v>5.664364949870411E-2</v>
      </c>
      <c r="BD128">
        <v>5.2761940096684237E-2</v>
      </c>
      <c r="BE128">
        <v>4.8750544498000731E-2</v>
      </c>
      <c r="BF128">
        <v>4.8750544498000731E-2</v>
      </c>
      <c r="BG128">
        <v>4.6200392018653218E-2</v>
      </c>
      <c r="BH128">
        <v>4.6200392018653218E-2</v>
      </c>
      <c r="BI128">
        <v>4.3454973464417693E-2</v>
      </c>
      <c r="BJ128">
        <v>3.7774042726834725E-2</v>
      </c>
      <c r="BK128">
        <v>2.2575541731145166E-2</v>
      </c>
      <c r="BL128">
        <v>9.6126238219498578E-3</v>
      </c>
      <c r="BM128">
        <v>4.406425069468488E-4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2.4390681620356514E-3</v>
      </c>
    </row>
    <row r="129" spans="1:73" x14ac:dyDescent="0.25">
      <c r="A129">
        <v>938</v>
      </c>
      <c r="B129">
        <v>595.62314859017306</v>
      </c>
      <c r="C129">
        <v>1.0541285785136177E-3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1.1917004700336149E-3</v>
      </c>
      <c r="M129">
        <v>2.3266126043274258E-3</v>
      </c>
      <c r="N129">
        <v>1.1216051497953673E-2</v>
      </c>
      <c r="O129">
        <v>2.2931494243496574E-2</v>
      </c>
      <c r="P129">
        <v>3.675163600132364E-2</v>
      </c>
      <c r="Q129">
        <v>4.3383887963651349E-2</v>
      </c>
      <c r="R129">
        <v>4.5196094607567149E-2</v>
      </c>
      <c r="S129">
        <v>4.5196094607567149E-2</v>
      </c>
      <c r="T129">
        <v>4.7034321248664239E-2</v>
      </c>
      <c r="U129">
        <v>5.4435558853239058E-2</v>
      </c>
      <c r="V129">
        <v>5.7705524354933306E-2</v>
      </c>
      <c r="W129">
        <v>5.8759652933446926E-2</v>
      </c>
      <c r="X129">
        <v>5.8759652933446926E-2</v>
      </c>
      <c r="Y129">
        <v>5.8759652933446926E-2</v>
      </c>
      <c r="Z129">
        <v>5.8759652933446926E-2</v>
      </c>
      <c r="AA129">
        <v>5.8759652933446926E-2</v>
      </c>
      <c r="AB129">
        <v>5.8759652933446926E-2</v>
      </c>
      <c r="AC129">
        <v>5.8759652933446926E-2</v>
      </c>
      <c r="AD129">
        <v>5.8759652933446926E-2</v>
      </c>
      <c r="AE129">
        <v>5.8759652933446926E-2</v>
      </c>
      <c r="AF129">
        <v>5.8759652933446926E-2</v>
      </c>
      <c r="AG129">
        <v>5.8759652933446926E-2</v>
      </c>
      <c r="AH129">
        <v>5.8759652933446926E-2</v>
      </c>
      <c r="AI129">
        <v>5.8759652933446926E-2</v>
      </c>
      <c r="AJ129">
        <v>5.8759652933446926E-2</v>
      </c>
      <c r="AK129">
        <v>5.8759652933446926E-2</v>
      </c>
      <c r="AL129">
        <v>5.8759652933446926E-2</v>
      </c>
      <c r="AM129">
        <v>5.8759652933446926E-2</v>
      </c>
      <c r="AN129">
        <v>5.8759652933446926E-2</v>
      </c>
      <c r="AO129">
        <v>5.8759652933446926E-2</v>
      </c>
      <c r="AP129">
        <v>5.8759652933446926E-2</v>
      </c>
      <c r="AQ129">
        <v>5.8759652933446926E-2</v>
      </c>
      <c r="AR129">
        <v>5.8759652933446926E-2</v>
      </c>
      <c r="AS129">
        <v>5.8759652933446926E-2</v>
      </c>
      <c r="AT129">
        <v>5.8759652933446926E-2</v>
      </c>
      <c r="AU129">
        <v>5.8759652933446926E-2</v>
      </c>
      <c r="AV129">
        <v>5.8759652933446926E-2</v>
      </c>
      <c r="AW129">
        <v>5.8759652933446926E-2</v>
      </c>
      <c r="AX129">
        <v>5.8759652933446926E-2</v>
      </c>
      <c r="AY129">
        <v>5.8759652933446926E-2</v>
      </c>
      <c r="AZ129">
        <v>5.8759652933446926E-2</v>
      </c>
      <c r="BA129">
        <v>5.8759652933446926E-2</v>
      </c>
      <c r="BB129">
        <v>5.8759652933446926E-2</v>
      </c>
      <c r="BC129">
        <v>5.769777807721773E-2</v>
      </c>
      <c r="BD129">
        <v>5.3816068675197858E-2</v>
      </c>
      <c r="BE129">
        <v>4.9804673076514351E-2</v>
      </c>
      <c r="BF129">
        <v>4.8750544498000731E-2</v>
      </c>
      <c r="BG129">
        <v>4.6200392018653218E-2</v>
      </c>
      <c r="BH129">
        <v>4.6200392018653218E-2</v>
      </c>
      <c r="BI129">
        <v>4.3454973464417693E-2</v>
      </c>
      <c r="BJ129">
        <v>3.7774042726834725E-2</v>
      </c>
      <c r="BK129">
        <v>2.2575541731145166E-2</v>
      </c>
      <c r="BL129">
        <v>9.6126238219498578E-3</v>
      </c>
      <c r="BM129">
        <v>4.406425069468488E-4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4.1823508276134375E-3</v>
      </c>
    </row>
    <row r="130" spans="1:73" x14ac:dyDescent="0.25">
      <c r="A130">
        <v>938</v>
      </c>
      <c r="B130">
        <v>617.79782823120411</v>
      </c>
      <c r="C130">
        <v>1.0933731303486545E-3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1.1917004700336149E-3</v>
      </c>
      <c r="M130">
        <v>2.3266126043274258E-3</v>
      </c>
      <c r="N130">
        <v>1.1216051497953673E-2</v>
      </c>
      <c r="O130">
        <v>2.2931494243496574E-2</v>
      </c>
      <c r="P130">
        <v>3.675163600132364E-2</v>
      </c>
      <c r="Q130">
        <v>4.3383887963651349E-2</v>
      </c>
      <c r="R130">
        <v>4.5196094607567149E-2</v>
      </c>
      <c r="S130">
        <v>4.5196094607567149E-2</v>
      </c>
      <c r="T130">
        <v>4.7034321248664239E-2</v>
      </c>
      <c r="U130">
        <v>5.4435558853239058E-2</v>
      </c>
      <c r="V130">
        <v>5.7705524354933306E-2</v>
      </c>
      <c r="W130">
        <v>5.9853026063795584E-2</v>
      </c>
      <c r="X130">
        <v>5.9853026063795584E-2</v>
      </c>
      <c r="Y130">
        <v>5.9853026063795584E-2</v>
      </c>
      <c r="Z130">
        <v>5.9853026063795584E-2</v>
      </c>
      <c r="AA130">
        <v>5.9853026063795584E-2</v>
      </c>
      <c r="AB130">
        <v>5.9853026063795584E-2</v>
      </c>
      <c r="AC130">
        <v>5.9853026063795584E-2</v>
      </c>
      <c r="AD130">
        <v>5.9853026063795584E-2</v>
      </c>
      <c r="AE130">
        <v>5.9853026063795584E-2</v>
      </c>
      <c r="AF130">
        <v>5.9853026063795584E-2</v>
      </c>
      <c r="AG130">
        <v>5.9853026063795584E-2</v>
      </c>
      <c r="AH130">
        <v>5.9853026063795584E-2</v>
      </c>
      <c r="AI130">
        <v>5.9853026063795584E-2</v>
      </c>
      <c r="AJ130">
        <v>5.9853026063795584E-2</v>
      </c>
      <c r="AK130">
        <v>5.9853026063795584E-2</v>
      </c>
      <c r="AL130">
        <v>5.9853026063795584E-2</v>
      </c>
      <c r="AM130">
        <v>5.9853026063795584E-2</v>
      </c>
      <c r="AN130">
        <v>5.9853026063795584E-2</v>
      </c>
      <c r="AO130">
        <v>5.9853026063795584E-2</v>
      </c>
      <c r="AP130">
        <v>5.9853026063795584E-2</v>
      </c>
      <c r="AQ130">
        <v>5.9853026063795584E-2</v>
      </c>
      <c r="AR130">
        <v>5.9853026063795584E-2</v>
      </c>
      <c r="AS130">
        <v>5.9853026063795584E-2</v>
      </c>
      <c r="AT130">
        <v>5.9853026063795584E-2</v>
      </c>
      <c r="AU130">
        <v>5.9853026063795584E-2</v>
      </c>
      <c r="AV130">
        <v>5.9853026063795584E-2</v>
      </c>
      <c r="AW130">
        <v>5.9853026063795584E-2</v>
      </c>
      <c r="AX130">
        <v>5.9853026063795584E-2</v>
      </c>
      <c r="AY130">
        <v>5.9853026063795584E-2</v>
      </c>
      <c r="AZ130">
        <v>5.9853026063795584E-2</v>
      </c>
      <c r="BA130">
        <v>5.9853026063795584E-2</v>
      </c>
      <c r="BB130">
        <v>5.9853026063795584E-2</v>
      </c>
      <c r="BC130">
        <v>5.8791151207566388E-2</v>
      </c>
      <c r="BD130">
        <v>5.4909441805546515E-2</v>
      </c>
      <c r="BE130">
        <v>5.0898046206863008E-2</v>
      </c>
      <c r="BF130">
        <v>4.8750544498000731E-2</v>
      </c>
      <c r="BG130">
        <v>4.6200392018653218E-2</v>
      </c>
      <c r="BH130">
        <v>4.6200392018653218E-2</v>
      </c>
      <c r="BI130">
        <v>4.3454973464417693E-2</v>
      </c>
      <c r="BJ130">
        <v>3.7774042726834725E-2</v>
      </c>
      <c r="BK130">
        <v>2.2575541731145166E-2</v>
      </c>
      <c r="BL130">
        <v>9.6126238219498578E-3</v>
      </c>
      <c r="BM130">
        <v>4.406425069468488E-4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5.6581891628049649E-3</v>
      </c>
    </row>
    <row r="131" spans="1:73" x14ac:dyDescent="0.25">
      <c r="A131">
        <v>901</v>
      </c>
      <c r="B131">
        <v>440.43539591056424</v>
      </c>
      <c r="C131">
        <v>7.7947866686715515E-4</v>
      </c>
      <c r="D131">
        <v>40</v>
      </c>
      <c r="E131">
        <v>490.5</v>
      </c>
      <c r="F131">
        <v>-410.5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1.1917004700336149E-3</v>
      </c>
      <c r="M131">
        <v>2.3266126043274258E-3</v>
      </c>
      <c r="N131">
        <v>1.1216051497953673E-2</v>
      </c>
      <c r="O131">
        <v>2.2931494243496574E-2</v>
      </c>
      <c r="P131">
        <v>3.675163600132364E-2</v>
      </c>
      <c r="Q131">
        <v>4.3383887963651349E-2</v>
      </c>
      <c r="R131">
        <v>4.5196094607567149E-2</v>
      </c>
      <c r="S131">
        <v>4.5196094607567149E-2</v>
      </c>
      <c r="T131">
        <v>4.7034321248664239E-2</v>
      </c>
      <c r="U131">
        <v>5.4435558853239058E-2</v>
      </c>
      <c r="V131">
        <v>5.7705524354933306E-2</v>
      </c>
      <c r="W131">
        <v>5.9853026063795584E-2</v>
      </c>
      <c r="X131">
        <v>6.0632504730662735E-2</v>
      </c>
      <c r="Y131">
        <v>6.0632504730662735E-2</v>
      </c>
      <c r="Z131">
        <v>6.0632504730662735E-2</v>
      </c>
      <c r="AA131">
        <v>6.0632504730662735E-2</v>
      </c>
      <c r="AB131">
        <v>6.0632504730662735E-2</v>
      </c>
      <c r="AC131">
        <v>6.0632504730662735E-2</v>
      </c>
      <c r="AD131">
        <v>6.0632504730662735E-2</v>
      </c>
      <c r="AE131">
        <v>6.0632504730662735E-2</v>
      </c>
      <c r="AF131">
        <v>6.0632504730662735E-2</v>
      </c>
      <c r="AG131">
        <v>6.0632504730662735E-2</v>
      </c>
      <c r="AH131">
        <v>6.0632504730662735E-2</v>
      </c>
      <c r="AI131">
        <v>6.0632504730662735E-2</v>
      </c>
      <c r="AJ131">
        <v>6.0632504730662735E-2</v>
      </c>
      <c r="AK131">
        <v>6.0632504730662735E-2</v>
      </c>
      <c r="AL131">
        <v>6.0632504730662735E-2</v>
      </c>
      <c r="AM131">
        <v>6.0632504730662735E-2</v>
      </c>
      <c r="AN131">
        <v>6.0632504730662735E-2</v>
      </c>
      <c r="AO131">
        <v>6.0632504730662735E-2</v>
      </c>
      <c r="AP131">
        <v>6.0632504730662735E-2</v>
      </c>
      <c r="AQ131">
        <v>6.0632504730662735E-2</v>
      </c>
      <c r="AR131">
        <v>6.0632504730662735E-2</v>
      </c>
      <c r="AS131">
        <v>6.0632504730662735E-2</v>
      </c>
      <c r="AT131">
        <v>6.0632504730662735E-2</v>
      </c>
      <c r="AU131">
        <v>6.0632504730662735E-2</v>
      </c>
      <c r="AV131">
        <v>6.0632504730662735E-2</v>
      </c>
      <c r="AW131">
        <v>6.0632504730662735E-2</v>
      </c>
      <c r="AX131">
        <v>6.0632504730662735E-2</v>
      </c>
      <c r="AY131">
        <v>6.0632504730662735E-2</v>
      </c>
      <c r="AZ131">
        <v>6.0632504730662735E-2</v>
      </c>
      <c r="BA131">
        <v>6.0632504730662735E-2</v>
      </c>
      <c r="BB131">
        <v>6.0632504730662735E-2</v>
      </c>
      <c r="BC131">
        <v>5.9570629874433539E-2</v>
      </c>
      <c r="BD131">
        <v>5.5688920472413667E-2</v>
      </c>
      <c r="BE131">
        <v>5.167752487373016E-2</v>
      </c>
      <c r="BF131">
        <v>4.8750544498000731E-2</v>
      </c>
      <c r="BG131">
        <v>4.6200392018653218E-2</v>
      </c>
      <c r="BH131">
        <v>4.6200392018653218E-2</v>
      </c>
      <c r="BI131">
        <v>4.3454973464417693E-2</v>
      </c>
      <c r="BJ131">
        <v>3.7774042726834725E-2</v>
      </c>
      <c r="BK131">
        <v>2.2575541731145166E-2</v>
      </c>
      <c r="BL131">
        <v>9.6126238219498578E-3</v>
      </c>
      <c r="BM131">
        <v>4.406425069468488E-4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4.400261160810659E-3</v>
      </c>
    </row>
    <row r="132" spans="1:73" x14ac:dyDescent="0.25">
      <c r="A132">
        <v>901</v>
      </c>
      <c r="B132">
        <v>459.61250362594382</v>
      </c>
      <c r="C132">
        <v>8.134181424296217E-4</v>
      </c>
      <c r="D132">
        <v>30</v>
      </c>
      <c r="E132">
        <v>480.5</v>
      </c>
      <c r="F132">
        <v>-420.5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1.1917004700336149E-3</v>
      </c>
      <c r="M132">
        <v>2.3266126043274258E-3</v>
      </c>
      <c r="N132">
        <v>1.1216051497953673E-2</v>
      </c>
      <c r="O132">
        <v>2.2931494243496574E-2</v>
      </c>
      <c r="P132">
        <v>3.675163600132364E-2</v>
      </c>
      <c r="Q132">
        <v>4.3383887963651349E-2</v>
      </c>
      <c r="R132">
        <v>4.5196094607567149E-2</v>
      </c>
      <c r="S132">
        <v>4.5196094607567149E-2</v>
      </c>
      <c r="T132">
        <v>4.7034321248664239E-2</v>
      </c>
      <c r="U132">
        <v>5.4435558853239058E-2</v>
      </c>
      <c r="V132">
        <v>5.7705524354933306E-2</v>
      </c>
      <c r="W132">
        <v>5.9853026063795584E-2</v>
      </c>
      <c r="X132">
        <v>6.1445922873092355E-2</v>
      </c>
      <c r="Y132">
        <v>6.1445922873092355E-2</v>
      </c>
      <c r="Z132">
        <v>6.1445922873092355E-2</v>
      </c>
      <c r="AA132">
        <v>6.1445922873092355E-2</v>
      </c>
      <c r="AB132">
        <v>6.1445922873092355E-2</v>
      </c>
      <c r="AC132">
        <v>6.1445922873092355E-2</v>
      </c>
      <c r="AD132">
        <v>6.1445922873092355E-2</v>
      </c>
      <c r="AE132">
        <v>6.1445922873092355E-2</v>
      </c>
      <c r="AF132">
        <v>6.1445922873092355E-2</v>
      </c>
      <c r="AG132">
        <v>6.1445922873092355E-2</v>
      </c>
      <c r="AH132">
        <v>6.1445922873092355E-2</v>
      </c>
      <c r="AI132">
        <v>6.1445922873092355E-2</v>
      </c>
      <c r="AJ132">
        <v>6.1445922873092355E-2</v>
      </c>
      <c r="AK132">
        <v>6.1445922873092355E-2</v>
      </c>
      <c r="AL132">
        <v>6.1445922873092355E-2</v>
      </c>
      <c r="AM132">
        <v>6.1445922873092355E-2</v>
      </c>
      <c r="AN132">
        <v>6.1445922873092355E-2</v>
      </c>
      <c r="AO132">
        <v>6.1445922873092355E-2</v>
      </c>
      <c r="AP132">
        <v>6.1445922873092355E-2</v>
      </c>
      <c r="AQ132">
        <v>6.1445922873092355E-2</v>
      </c>
      <c r="AR132">
        <v>6.1445922873092355E-2</v>
      </c>
      <c r="AS132">
        <v>6.1445922873092355E-2</v>
      </c>
      <c r="AT132">
        <v>6.1445922873092355E-2</v>
      </c>
      <c r="AU132">
        <v>6.1445922873092355E-2</v>
      </c>
      <c r="AV132">
        <v>6.1445922873092355E-2</v>
      </c>
      <c r="AW132">
        <v>6.1445922873092355E-2</v>
      </c>
      <c r="AX132">
        <v>6.1445922873092355E-2</v>
      </c>
      <c r="AY132">
        <v>6.1445922873092355E-2</v>
      </c>
      <c r="AZ132">
        <v>6.1445922873092355E-2</v>
      </c>
      <c r="BA132">
        <v>6.1445922873092355E-2</v>
      </c>
      <c r="BB132">
        <v>6.1445922873092355E-2</v>
      </c>
      <c r="BC132">
        <v>6.0384048016863159E-2</v>
      </c>
      <c r="BD132">
        <v>5.6502338614843287E-2</v>
      </c>
      <c r="BE132">
        <v>5.167752487373016E-2</v>
      </c>
      <c r="BF132">
        <v>4.8750544498000731E-2</v>
      </c>
      <c r="BG132">
        <v>4.6200392018653218E-2</v>
      </c>
      <c r="BH132">
        <v>4.6200392018653218E-2</v>
      </c>
      <c r="BI132">
        <v>4.3454973464417693E-2</v>
      </c>
      <c r="BJ132">
        <v>3.7774042726834725E-2</v>
      </c>
      <c r="BK132">
        <v>2.2575541731145166E-2</v>
      </c>
      <c r="BL132">
        <v>9.6126238219498578E-3</v>
      </c>
      <c r="BM132">
        <v>4.406425069468488E-4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2.9475256061625085E-3</v>
      </c>
    </row>
    <row r="133" spans="1:73" x14ac:dyDescent="0.25">
      <c r="A133">
        <v>831</v>
      </c>
      <c r="B133">
        <v>539.09023421855693</v>
      </c>
      <c r="C133">
        <v>9.5407712684180313E-4</v>
      </c>
      <c r="D133">
        <v>20</v>
      </c>
      <c r="E133">
        <v>435.5</v>
      </c>
      <c r="F133">
        <v>-395.5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1.1917004700336149E-3</v>
      </c>
      <c r="M133">
        <v>2.3266126043274258E-3</v>
      </c>
      <c r="N133">
        <v>1.1216051497953673E-2</v>
      </c>
      <c r="O133">
        <v>2.2931494243496574E-2</v>
      </c>
      <c r="P133">
        <v>3.675163600132364E-2</v>
      </c>
      <c r="Q133">
        <v>4.3383887963651349E-2</v>
      </c>
      <c r="R133">
        <v>4.5196094607567149E-2</v>
      </c>
      <c r="S133">
        <v>4.5196094607567149E-2</v>
      </c>
      <c r="T133">
        <v>4.7034321248664239E-2</v>
      </c>
      <c r="U133">
        <v>5.4435558853239058E-2</v>
      </c>
      <c r="V133">
        <v>5.7705524354933306E-2</v>
      </c>
      <c r="W133">
        <v>5.9853026063795584E-2</v>
      </c>
      <c r="X133">
        <v>6.1445922873092355E-2</v>
      </c>
      <c r="Y133">
        <v>6.2399999999934161E-2</v>
      </c>
      <c r="Z133">
        <v>6.2399999999934161E-2</v>
      </c>
      <c r="AA133">
        <v>6.2399999999934161E-2</v>
      </c>
      <c r="AB133">
        <v>6.2399999999934161E-2</v>
      </c>
      <c r="AC133">
        <v>6.2399999999934161E-2</v>
      </c>
      <c r="AD133">
        <v>6.2399999999934161E-2</v>
      </c>
      <c r="AE133">
        <v>6.2399999999934161E-2</v>
      </c>
      <c r="AF133">
        <v>6.2399999999934161E-2</v>
      </c>
      <c r="AG133">
        <v>6.2399999999934161E-2</v>
      </c>
      <c r="AH133">
        <v>6.2399999999934161E-2</v>
      </c>
      <c r="AI133">
        <v>6.2399999999934161E-2</v>
      </c>
      <c r="AJ133">
        <v>6.2399999999934161E-2</v>
      </c>
      <c r="AK133">
        <v>6.2399999999934161E-2</v>
      </c>
      <c r="AL133">
        <v>6.2399999999934161E-2</v>
      </c>
      <c r="AM133">
        <v>6.2399999999934161E-2</v>
      </c>
      <c r="AN133">
        <v>6.2399999999934161E-2</v>
      </c>
      <c r="AO133">
        <v>6.2399999999934161E-2</v>
      </c>
      <c r="AP133">
        <v>6.2399999999934161E-2</v>
      </c>
      <c r="AQ133">
        <v>6.2399999999934161E-2</v>
      </c>
      <c r="AR133">
        <v>6.2399999999934161E-2</v>
      </c>
      <c r="AS133">
        <v>6.2399999999934161E-2</v>
      </c>
      <c r="AT133">
        <v>6.2399999999934161E-2</v>
      </c>
      <c r="AU133">
        <v>6.2399999999934161E-2</v>
      </c>
      <c r="AV133">
        <v>6.2399999999934161E-2</v>
      </c>
      <c r="AW133">
        <v>6.2399999999934161E-2</v>
      </c>
      <c r="AX133">
        <v>6.2399999999934161E-2</v>
      </c>
      <c r="AY133">
        <v>6.2399999999934161E-2</v>
      </c>
      <c r="AZ133">
        <v>6.2399999999934161E-2</v>
      </c>
      <c r="BA133">
        <v>6.2399999999934161E-2</v>
      </c>
      <c r="BB133">
        <v>6.2399999999934161E-2</v>
      </c>
      <c r="BC133">
        <v>6.1338125143704965E-2</v>
      </c>
      <c r="BD133">
        <v>5.6502338614843287E-2</v>
      </c>
      <c r="BE133">
        <v>5.167752487373016E-2</v>
      </c>
      <c r="BF133">
        <v>4.8750544498000731E-2</v>
      </c>
      <c r="BG133">
        <v>4.6200392018653218E-2</v>
      </c>
      <c r="BH133">
        <v>4.6200392018653218E-2</v>
      </c>
      <c r="BI133">
        <v>4.3454973464417693E-2</v>
      </c>
      <c r="BJ133">
        <v>3.7774042726834725E-2</v>
      </c>
      <c r="BK133">
        <v>2.2575541731145166E-2</v>
      </c>
      <c r="BL133">
        <v>9.6126238219498578E-3</v>
      </c>
      <c r="BM133">
        <v>4.406425069468488E-4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2019-01-07T18:11:12Z</dcterms:modified>
</cp:coreProperties>
</file>